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12060" firstSheet="1" activeTab="3"/>
  </bookViews>
  <sheets>
    <sheet name="1999-2002" sheetId="1" r:id="rId1"/>
    <sheet name="2003-2013" sheetId="2" r:id="rId2"/>
    <sheet name="2011-2013-ГСКП2" sheetId="3" r:id="rId3"/>
    <sheet name="2014-2019" sheetId="4" r:id="rId4"/>
  </sheets>
  <definedNames/>
  <calcPr fullCalcOnLoad="1"/>
</workbook>
</file>

<file path=xl/sharedStrings.xml><?xml version="1.0" encoding="utf-8"?>
<sst xmlns="http://schemas.openxmlformats.org/spreadsheetml/2006/main" count="754" uniqueCount="170">
  <si>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</si>
  <si>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</si>
  <si>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</si>
  <si>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</si>
  <si>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</si>
  <si>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</si>
  <si>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</si>
  <si>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</si>
  <si>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</si>
  <si>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</si>
  <si>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</si>
  <si>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</si>
  <si>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</si>
  <si>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</si>
  <si>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</si>
  <si>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</si>
  <si>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</si>
  <si>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</si>
  <si>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</si>
  <si>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</si>
  <si>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</si>
  <si>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</si>
  <si>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</si>
  <si>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</si>
  <si>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</si>
  <si>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</si>
  <si>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</si>
  <si>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</si>
  <si>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</si>
  <si>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</si>
  <si>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</si>
  <si>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</si>
  <si>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</si>
  <si>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</si>
  <si>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</si>
  <si>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</si>
  <si>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</si>
  <si>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</si>
  <si>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</si>
  <si>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</si>
  <si>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</si>
  <si>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</si>
  <si>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</si>
  <si>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</si>
  <si>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</si>
  <si>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</si>
  <si>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</si>
  <si>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</si>
  <si>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</si>
  <si>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</si>
  <si>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</si>
  <si>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</si>
  <si>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</si>
  <si>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</si>
  <si>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</si>
  <si>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</si>
  <si>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</si>
  <si>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</si>
  <si>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</si>
  <si>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</si>
  <si>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</si>
  <si>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</si>
  <si>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</si>
  <si>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</si>
  <si>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</si>
  <si>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</si>
  <si>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</si>
  <si>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</si>
  <si>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</si>
  <si>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</si>
  <si>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</si>
  <si>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</si>
  <si>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</si>
  <si>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</si>
  <si>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</si>
  <si>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</si>
  <si>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</si>
  <si>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</si>
  <si>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</si>
  <si>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</si>
  <si>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</si>
  <si>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</si>
  <si>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</si>
  <si>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</si>
  <si>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</si>
  <si>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</si>
  <si>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</si>
  <si>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</si>
  <si>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</si>
  <si>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</si>
  <si>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</si>
  <si>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</si>
  <si>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</si>
  <si>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</si>
  <si>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</si>
  <si>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</si>
  <si>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</si>
  <si>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</si>
  <si>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</si>
  <si>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</si>
  <si>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</si>
  <si>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</si>
  <si>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</si>
  <si>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</si>
  <si>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</si>
  <si>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</si>
  <si>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</si>
  <si>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</si>
  <si>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</si>
  <si>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</si>
  <si>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</si>
  <si>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</si>
  <si>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</si>
  <si>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</si>
  <si>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</si>
  <si>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</si>
  <si>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</si>
  <si>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</si>
  <si>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</si>
  <si>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</si>
  <si>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</si>
  <si>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</si>
  <si>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</si>
  <si>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</si>
  <si>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</si>
  <si>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</si>
  <si>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</si>
  <si>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</si>
  <si>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</si>
  <si>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</si>
  <si>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</si>
  <si>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</si>
  <si>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</si>
  <si>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</si>
  <si>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</si>
  <si>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</si>
  <si>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</si>
  <si>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</si>
  <si>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</si>
  <si>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</si>
  <si>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</si>
  <si>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</si>
  <si>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</si>
  <si>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</si>
  <si>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</si>
  <si>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</si>
  <si>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</si>
  <si>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</si>
  <si>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</si>
  <si>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</si>
  <si>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</si>
  <si>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</si>
  <si>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</si>
  <si>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</si>
  <si>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</si>
  <si>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</si>
  <si>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</si>
  <si>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</si>
  <si>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</si>
  <si>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</si>
  <si>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</si>
  <si>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</si>
  <si>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</si>
  <si>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</si>
  <si>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</si>
  <si>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</si>
  <si>
    <t xml:space="preserve">                  2018              </t>
  </si>
  <si>
    <t xml:space="preserve">                  2019              </t>
  </si>
  <si>
    <t xml:space="preserve">                  2020              </t>
  </si>
  <si>
    <t>Б. Сбор и обработка сточных вод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</si>
</sst>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  <numFmt numFmtId="187" formatCode="_(* #,##0.0_);_(* \(#,##0.0\);_(* &quot;-&quot;??_);_(@_)"/>
  </numFmts>
  <fonts count="68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Kyrghyz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Arial Cyr"/>
      <family val="0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62" applyFont="1" applyBorder="1" applyAlignment="1" quotePrefix="1">
      <alignment horizontal="centerContinuous" vertical="center"/>
      <protection/>
    </xf>
    <xf numFmtId="180" fontId="6" fillId="0" borderId="0" xfId="62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62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54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33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8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65" fillId="0" borderId="10" xfId="0" applyFont="1" applyBorder="1" applyAlignment="1">
      <alignment horizontal="right"/>
    </xf>
    <xf numFmtId="0" fontId="66" fillId="0" borderId="0" xfId="0" applyFont="1" applyAlignment="1">
      <alignment/>
    </xf>
    <xf numFmtId="180" fontId="65" fillId="0" borderId="0" xfId="0" applyNumberFormat="1" applyFont="1" applyFill="1" applyAlignment="1">
      <alignment/>
    </xf>
    <xf numFmtId="0" fontId="67" fillId="0" borderId="0" xfId="0" applyFont="1" applyAlignment="1">
      <alignment/>
    </xf>
    <xf numFmtId="180" fontId="67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80" fontId="25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27" fillId="0" borderId="0" xfId="0" applyNumberFormat="1" applyFont="1" applyFill="1" applyAlignment="1">
      <alignment horizontal="right"/>
    </xf>
    <xf numFmtId="180" fontId="25" fillId="0" borderId="0" xfId="0" applyNumberFormat="1" applyFont="1" applyBorder="1" applyAlignment="1">
      <alignment/>
    </xf>
    <xf numFmtId="180" fontId="26" fillId="0" borderId="0" xfId="0" applyNumberFormat="1" applyFont="1" applyAlignment="1">
      <alignment horizontal="right"/>
    </xf>
    <xf numFmtId="180" fontId="25" fillId="0" borderId="0" xfId="0" applyNumberFormat="1" applyFont="1" applyAlignment="1">
      <alignment horizontal="right"/>
    </xf>
    <xf numFmtId="180" fontId="15" fillId="0" borderId="0" xfId="0" applyNumberFormat="1" applyFont="1" applyFill="1" applyAlignment="1">
      <alignment/>
    </xf>
    <xf numFmtId="180" fontId="26" fillId="0" borderId="0" xfId="0" applyNumberFormat="1" applyFont="1" applyBorder="1" applyAlignment="1">
      <alignment/>
    </xf>
    <xf numFmtId="0" fontId="25" fillId="0" borderId="0" xfId="0" applyFont="1" applyFill="1" applyAlignment="1">
      <alignment/>
    </xf>
    <xf numFmtId="180" fontId="14" fillId="0" borderId="12" xfId="62" applyFont="1" applyBorder="1" applyAlignment="1" quotePrefix="1">
      <alignment horizontal="center" vertical="center"/>
      <protection/>
    </xf>
    <xf numFmtId="1" fontId="16" fillId="0" borderId="12" xfId="62" applyNumberFormat="1" applyFont="1" applyBorder="1" applyAlignment="1" quotePrefix="1">
      <alignment horizontal="center" vertical="center"/>
      <protection/>
    </xf>
    <xf numFmtId="1" fontId="16" fillId="0" borderId="0" xfId="62" applyNumberFormat="1" applyFont="1" applyBorder="1" applyAlignment="1" quotePrefix="1">
      <alignment horizontal="center" vertical="center"/>
      <protection/>
    </xf>
    <xf numFmtId="0" fontId="64" fillId="0" borderId="12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158" t="s">
        <v>74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Q6" s="14" t="s">
        <v>22</v>
      </c>
      <c r="R6" s="15"/>
      <c r="S6" s="15"/>
      <c r="T6" s="15"/>
      <c r="U6" s="158" t="s">
        <v>75</v>
      </c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81"/>
      <c r="AH6" s="14" t="s">
        <v>23</v>
      </c>
      <c r="AI6" s="15"/>
      <c r="AJ6" s="15"/>
      <c r="AK6" s="15"/>
      <c r="AL6" s="158" t="s">
        <v>76</v>
      </c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159" t="s">
        <v>27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26"/>
      <c r="P6" s="16" t="s">
        <v>28</v>
      </c>
      <c r="Q6" s="16"/>
      <c r="R6" s="16"/>
      <c r="S6" s="16"/>
      <c r="T6" s="16"/>
      <c r="U6" s="159" t="s">
        <v>28</v>
      </c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26"/>
      <c r="AH6" s="26"/>
      <c r="AI6" s="160" t="s">
        <v>30</v>
      </c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78"/>
      <c r="AV6" s="78"/>
      <c r="AW6" s="160" t="s">
        <v>31</v>
      </c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87"/>
      <c r="BJ6" s="87"/>
      <c r="BK6" s="160" t="s">
        <v>32</v>
      </c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25"/>
      <c r="BX6" s="25"/>
      <c r="BY6" s="160" t="s">
        <v>33</v>
      </c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90"/>
      <c r="CL6" s="64"/>
      <c r="CM6" s="159">
        <v>2009</v>
      </c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Z6" s="159">
        <v>2010</v>
      </c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2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Y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161">
        <v>2011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37"/>
      <c r="O4" s="161">
        <v>2012</v>
      </c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37"/>
      <c r="AB4" s="159" t="s">
        <v>163</v>
      </c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8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8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4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30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1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1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1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1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30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1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1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1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1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1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1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1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1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1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1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1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1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1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30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1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1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1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5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30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1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1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1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39"/>
  <sheetViews>
    <sheetView tabSelected="1" zoomScalePageLayoutView="0" workbookViewId="0" topLeftCell="A1">
      <pane xSplit="1" topLeftCell="CF1" activePane="topRight" state="frozen"/>
      <selection pane="topLeft" activeCell="A1" sqref="A1"/>
      <selection pane="topRight" activeCell="A4" sqref="A4"/>
    </sheetView>
  </sheetViews>
  <sheetFormatPr defaultColWidth="9.00390625" defaultRowHeight="12.75"/>
  <cols>
    <col min="1" max="1" width="42.875" style="0" customWidth="1"/>
    <col min="2" max="2" width="3.875" style="0" customWidth="1"/>
    <col min="3" max="15" width="6.75390625" style="0" customWidth="1"/>
  </cols>
  <sheetData>
    <row r="1" spans="1:21" ht="45.75" customHeight="1">
      <c r="A1" s="112" t="s">
        <v>20</v>
      </c>
      <c r="B1" s="1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83" ht="13.5" thickBot="1">
      <c r="A2" s="9" t="s">
        <v>116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C2" s="136"/>
      <c r="AD2" s="136"/>
      <c r="AE2" s="8"/>
      <c r="AF2" s="8"/>
      <c r="AG2" s="8"/>
      <c r="AH2" s="8"/>
      <c r="AI2" s="8"/>
      <c r="AQ2" s="136"/>
      <c r="AR2" s="136"/>
      <c r="AS2" s="8"/>
      <c r="AT2" s="8"/>
      <c r="AU2" s="8"/>
      <c r="AV2" s="8"/>
      <c r="AW2" s="8"/>
      <c r="BE2" s="136"/>
      <c r="BF2" s="8"/>
      <c r="BG2" s="8"/>
      <c r="BH2" s="8"/>
      <c r="BI2" s="8"/>
      <c r="BJ2" s="8"/>
      <c r="BR2" s="136"/>
      <c r="CE2" s="136"/>
    </row>
    <row r="3" spans="1:95" ht="12.75">
      <c r="A3" s="12"/>
      <c r="B3" s="12"/>
      <c r="C3" s="159" t="s">
        <v>133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26"/>
      <c r="P3" s="26"/>
      <c r="Q3" s="159" t="s">
        <v>162</v>
      </c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6"/>
      <c r="AD3" s="16"/>
      <c r="AE3" s="159" t="s">
        <v>164</v>
      </c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39"/>
      <c r="AR3" s="139"/>
      <c r="AS3" s="159" t="s">
        <v>165</v>
      </c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39"/>
      <c r="BF3" s="159" t="s">
        <v>166</v>
      </c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39"/>
      <c r="BS3" s="159" t="s">
        <v>167</v>
      </c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39"/>
      <c r="CF3" s="159" t="s">
        <v>168</v>
      </c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</row>
    <row r="4" spans="1:95" ht="13.5" thickBot="1">
      <c r="A4" s="18"/>
      <c r="B4" s="18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15</v>
      </c>
      <c r="L4" s="21" t="s">
        <v>12</v>
      </c>
      <c r="M4" s="21" t="s">
        <v>13</v>
      </c>
      <c r="N4" s="21" t="s">
        <v>14</v>
      </c>
      <c r="O4" s="73">
        <v>2014</v>
      </c>
      <c r="P4" s="73"/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15</v>
      </c>
      <c r="Z4" s="21" t="s">
        <v>12</v>
      </c>
      <c r="AA4" s="21" t="s">
        <v>13</v>
      </c>
      <c r="AB4" s="21" t="s">
        <v>14</v>
      </c>
      <c r="AC4" s="142">
        <v>2015</v>
      </c>
      <c r="AD4" s="142"/>
      <c r="AE4" s="21" t="s">
        <v>4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15</v>
      </c>
      <c r="AN4" s="21" t="s">
        <v>12</v>
      </c>
      <c r="AO4" s="21" t="s">
        <v>13</v>
      </c>
      <c r="AP4" s="21" t="s">
        <v>14</v>
      </c>
      <c r="AQ4" s="133">
        <v>2016</v>
      </c>
      <c r="AR4" s="133"/>
      <c r="AS4" s="21" t="s">
        <v>4</v>
      </c>
      <c r="AT4" s="21" t="s">
        <v>5</v>
      </c>
      <c r="AU4" s="21" t="s">
        <v>6</v>
      </c>
      <c r="AV4" s="21" t="s">
        <v>7</v>
      </c>
      <c r="AW4" s="21" t="s">
        <v>8</v>
      </c>
      <c r="AX4" s="21" t="s">
        <v>9</v>
      </c>
      <c r="AY4" s="21" t="s">
        <v>10</v>
      </c>
      <c r="AZ4" s="21" t="s">
        <v>11</v>
      </c>
      <c r="BA4" s="21" t="s">
        <v>15</v>
      </c>
      <c r="BB4" s="21" t="s">
        <v>12</v>
      </c>
      <c r="BC4" s="21" t="s">
        <v>13</v>
      </c>
      <c r="BD4" s="21" t="s">
        <v>14</v>
      </c>
      <c r="BE4" s="133">
        <v>2017</v>
      </c>
      <c r="BF4" s="21" t="s">
        <v>4</v>
      </c>
      <c r="BG4" s="21" t="s">
        <v>5</v>
      </c>
      <c r="BH4" s="21" t="s">
        <v>6</v>
      </c>
      <c r="BI4" s="21" t="s">
        <v>7</v>
      </c>
      <c r="BJ4" s="21" t="s">
        <v>8</v>
      </c>
      <c r="BK4" s="21" t="s">
        <v>9</v>
      </c>
      <c r="BL4" s="21" t="s">
        <v>10</v>
      </c>
      <c r="BM4" s="21" t="s">
        <v>11</v>
      </c>
      <c r="BN4" s="21" t="s">
        <v>15</v>
      </c>
      <c r="BO4" s="21" t="s">
        <v>12</v>
      </c>
      <c r="BP4" s="21" t="s">
        <v>13</v>
      </c>
      <c r="BQ4" s="21" t="s">
        <v>14</v>
      </c>
      <c r="BR4" s="133">
        <v>2018</v>
      </c>
      <c r="BS4" s="21" t="s">
        <v>4</v>
      </c>
      <c r="BT4" s="21" t="s">
        <v>5</v>
      </c>
      <c r="BU4" s="21" t="s">
        <v>6</v>
      </c>
      <c r="BV4" s="21" t="s">
        <v>7</v>
      </c>
      <c r="BW4" s="21" t="s">
        <v>8</v>
      </c>
      <c r="BX4" s="21" t="s">
        <v>9</v>
      </c>
      <c r="BY4" s="21" t="s">
        <v>10</v>
      </c>
      <c r="BZ4" s="21" t="s">
        <v>11</v>
      </c>
      <c r="CA4" s="21" t="s">
        <v>15</v>
      </c>
      <c r="CB4" s="21" t="s">
        <v>12</v>
      </c>
      <c r="CC4" s="21" t="s">
        <v>13</v>
      </c>
      <c r="CD4" s="21" t="s">
        <v>14</v>
      </c>
      <c r="CE4" s="133">
        <v>2019</v>
      </c>
      <c r="CF4" s="21" t="s">
        <v>4</v>
      </c>
      <c r="CG4" s="21" t="s">
        <v>5</v>
      </c>
      <c r="CH4" s="21" t="s">
        <v>6</v>
      </c>
      <c r="CI4" s="21" t="s">
        <v>7</v>
      </c>
      <c r="CJ4" s="21" t="s">
        <v>8</v>
      </c>
      <c r="CK4" s="21" t="s">
        <v>9</v>
      </c>
      <c r="CL4" s="21" t="s">
        <v>10</v>
      </c>
      <c r="CM4" s="21" t="s">
        <v>11</v>
      </c>
      <c r="CN4" s="21" t="s">
        <v>15</v>
      </c>
      <c r="CO4" s="21" t="s">
        <v>12</v>
      </c>
      <c r="CP4" s="21" t="s">
        <v>13</v>
      </c>
      <c r="CQ4" s="21" t="s">
        <v>14</v>
      </c>
    </row>
    <row r="5" spans="1:8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2"/>
      <c r="R5" s="2"/>
      <c r="S5" s="2"/>
      <c r="T5" s="2"/>
      <c r="U5" s="2"/>
      <c r="AC5" s="143"/>
      <c r="AD5" s="143"/>
      <c r="BH5" s="95"/>
      <c r="BI5" s="95"/>
      <c r="BJ5" s="95"/>
      <c r="BK5" s="95"/>
      <c r="BL5" s="95"/>
      <c r="BM5" s="95"/>
      <c r="BN5" s="95"/>
      <c r="BO5" s="95"/>
      <c r="BP5" s="95"/>
      <c r="BQ5" s="95"/>
      <c r="BW5" s="2"/>
      <c r="CJ5" s="2"/>
    </row>
    <row r="6" spans="1:95" ht="13.5" customHeight="1">
      <c r="A6" s="98" t="s">
        <v>19</v>
      </c>
      <c r="B6" s="98"/>
      <c r="C6" s="149">
        <v>119.5451</v>
      </c>
      <c r="D6" s="149">
        <v>97.7757</v>
      </c>
      <c r="E6" s="149">
        <v>110.9786</v>
      </c>
      <c r="F6" s="149">
        <v>110.8333</v>
      </c>
      <c r="G6" s="149">
        <v>95.7286</v>
      </c>
      <c r="H6" s="149">
        <v>112.3402</v>
      </c>
      <c r="I6" s="149">
        <v>116.097</v>
      </c>
      <c r="J6" s="149">
        <v>106.5938</v>
      </c>
      <c r="K6" s="149">
        <v>89.0552</v>
      </c>
      <c r="L6" s="149">
        <v>90.1316</v>
      </c>
      <c r="M6" s="149">
        <v>86.4427</v>
      </c>
      <c r="N6" s="149">
        <v>92.3615</v>
      </c>
      <c r="O6" s="99">
        <v>98.4</v>
      </c>
      <c r="P6" s="99"/>
      <c r="Q6" s="97">
        <v>138.22</v>
      </c>
      <c r="R6" s="97">
        <v>137.2811</v>
      </c>
      <c r="S6" s="97">
        <v>102.0101</v>
      </c>
      <c r="T6" s="97">
        <v>121.1533</v>
      </c>
      <c r="U6" s="97">
        <v>121.7432</v>
      </c>
      <c r="V6" s="97">
        <v>120.6342</v>
      </c>
      <c r="W6" s="97">
        <v>113.4523</v>
      </c>
      <c r="X6" s="97">
        <v>115.5739</v>
      </c>
      <c r="Y6" s="97">
        <v>92.1553</v>
      </c>
      <c r="Z6" s="97">
        <v>62.4554</v>
      </c>
      <c r="AA6" s="97">
        <v>63.5606</v>
      </c>
      <c r="AB6" s="97">
        <v>62.7369</v>
      </c>
      <c r="AC6" s="144">
        <v>95.6054</v>
      </c>
      <c r="AD6" s="144"/>
      <c r="AE6" s="97">
        <v>59.8366</v>
      </c>
      <c r="AF6" s="97">
        <v>72.4658</v>
      </c>
      <c r="AG6" s="97">
        <v>93.9225</v>
      </c>
      <c r="AH6" s="97">
        <v>72.9643</v>
      </c>
      <c r="AI6" s="97">
        <v>87.5374</v>
      </c>
      <c r="AJ6" s="97">
        <v>107.8527</v>
      </c>
      <c r="AK6" s="97">
        <v>111.7586</v>
      </c>
      <c r="AL6" s="97">
        <v>149.5313</v>
      </c>
      <c r="AM6" s="97">
        <v>125.3853</v>
      </c>
      <c r="AN6" s="97">
        <v>140.2149</v>
      </c>
      <c r="AO6" s="97">
        <v>130.7966</v>
      </c>
      <c r="AP6" s="97">
        <v>123.9288</v>
      </c>
      <c r="AQ6" s="99">
        <v>104.8726</v>
      </c>
      <c r="AR6" s="99"/>
      <c r="AS6" s="153">
        <v>134.6517</v>
      </c>
      <c r="AT6" s="153">
        <v>113.8456</v>
      </c>
      <c r="AU6" s="153">
        <v>160.6914</v>
      </c>
      <c r="AV6" s="153">
        <v>136.4805</v>
      </c>
      <c r="AW6" s="153">
        <v>131.4894</v>
      </c>
      <c r="AX6" s="153">
        <v>118.7451</v>
      </c>
      <c r="AY6" s="153">
        <v>139.9034</v>
      </c>
      <c r="AZ6" s="153">
        <v>97.3469</v>
      </c>
      <c r="BA6" s="153">
        <v>87.3426</v>
      </c>
      <c r="BB6" s="153">
        <v>76.1315</v>
      </c>
      <c r="BC6" s="153">
        <v>104.9408</v>
      </c>
      <c r="BD6" s="153">
        <v>102.2583</v>
      </c>
      <c r="BE6" s="99">
        <v>111.5</v>
      </c>
      <c r="BF6" s="97">
        <v>104.0004</v>
      </c>
      <c r="BG6" s="97">
        <v>108.7638</v>
      </c>
      <c r="BH6" s="97">
        <v>91.5294</v>
      </c>
      <c r="BI6" s="97">
        <v>101.643</v>
      </c>
      <c r="BJ6" s="97">
        <v>89.2812</v>
      </c>
      <c r="BK6" s="97">
        <v>83.8062</v>
      </c>
      <c r="BL6" s="97">
        <v>83.2167</v>
      </c>
      <c r="BM6" s="97">
        <v>89.3575</v>
      </c>
      <c r="BN6" s="97">
        <v>138.5454</v>
      </c>
      <c r="BO6" s="97">
        <v>129.8162</v>
      </c>
      <c r="BP6" s="97">
        <v>133.0589</v>
      </c>
      <c r="BQ6" s="97">
        <v>109.9946</v>
      </c>
      <c r="BR6" s="99">
        <v>105.4236</v>
      </c>
      <c r="BS6" s="149">
        <v>116.5864</v>
      </c>
      <c r="BT6" s="149">
        <v>107.9738</v>
      </c>
      <c r="BU6" s="149">
        <v>117.9608</v>
      </c>
      <c r="BV6" s="149">
        <v>121.8184</v>
      </c>
      <c r="BW6" s="149">
        <v>124.4302</v>
      </c>
      <c r="BX6" s="149">
        <v>135.0364</v>
      </c>
      <c r="BY6" s="149">
        <v>120.8201</v>
      </c>
      <c r="BZ6" s="149">
        <v>99.4305</v>
      </c>
      <c r="CA6" s="149">
        <v>114.6435</v>
      </c>
      <c r="CB6" s="149">
        <v>94.9825</v>
      </c>
      <c r="CC6" s="149">
        <v>81.7062</v>
      </c>
      <c r="CD6" s="149">
        <v>86.5649</v>
      </c>
      <c r="CE6" s="99">
        <v>106.9091</v>
      </c>
      <c r="CF6" s="30">
        <v>100.7726</v>
      </c>
      <c r="CG6" s="30">
        <v>119.2216</v>
      </c>
      <c r="CH6" s="30">
        <v>84.6817</v>
      </c>
      <c r="CI6" s="30">
        <v>78.4696</v>
      </c>
      <c r="CJ6" s="30">
        <v>112.5652</v>
      </c>
      <c r="CK6" s="30">
        <v>101.7311</v>
      </c>
      <c r="CL6" s="30">
        <v>92.7739</v>
      </c>
      <c r="CM6" s="30"/>
      <c r="CN6" s="27"/>
      <c r="CO6" s="30"/>
      <c r="CP6" s="30"/>
      <c r="CQ6" s="30"/>
    </row>
    <row r="7" spans="1:92" ht="13.5" customHeight="1">
      <c r="A7" s="56"/>
      <c r="B7" s="56"/>
      <c r="C7" s="24"/>
      <c r="D7" s="24"/>
      <c r="E7" s="24"/>
      <c r="F7" s="24"/>
      <c r="G7" s="24"/>
      <c r="H7" s="24"/>
      <c r="I7" s="24"/>
      <c r="J7" s="24"/>
      <c r="K7" s="2"/>
      <c r="L7" s="2"/>
      <c r="M7" s="2"/>
      <c r="N7" s="2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5"/>
      <c r="AD7" s="145"/>
      <c r="AQ7" s="78"/>
      <c r="AR7" s="78"/>
      <c r="BE7" s="78"/>
      <c r="BF7" s="147"/>
      <c r="BG7" s="147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78"/>
      <c r="BS7" s="147"/>
      <c r="BT7" s="147"/>
      <c r="BU7" s="147"/>
      <c r="BW7" s="2"/>
      <c r="CA7" s="2"/>
      <c r="CE7" s="78"/>
      <c r="CF7" s="24"/>
      <c r="CG7" s="24"/>
      <c r="CH7" s="24"/>
      <c r="CI7" s="24"/>
      <c r="CJ7" s="24"/>
      <c r="CK7" s="24"/>
      <c r="CN7" s="2"/>
    </row>
    <row r="8" spans="1:95" s="129" customFormat="1" ht="13.5" customHeight="1">
      <c r="A8" s="130" t="s">
        <v>134</v>
      </c>
      <c r="B8" s="130"/>
      <c r="C8" s="149">
        <v>130.218</v>
      </c>
      <c r="D8" s="149">
        <v>126.7346</v>
      </c>
      <c r="E8" s="149">
        <v>94.1901</v>
      </c>
      <c r="F8" s="149">
        <v>157.7809</v>
      </c>
      <c r="G8" s="149">
        <v>103.3762</v>
      </c>
      <c r="H8" s="149">
        <v>45.2445</v>
      </c>
      <c r="I8" s="149">
        <v>84.3476</v>
      </c>
      <c r="J8" s="149">
        <v>83.5431</v>
      </c>
      <c r="K8" s="149">
        <v>105.5348</v>
      </c>
      <c r="L8" s="149">
        <v>94.0841</v>
      </c>
      <c r="M8" s="149">
        <v>102.2705</v>
      </c>
      <c r="N8" s="149">
        <v>135.116</v>
      </c>
      <c r="O8" s="78">
        <v>99.5</v>
      </c>
      <c r="P8" s="78"/>
      <c r="Q8" s="97">
        <v>241.1024</v>
      </c>
      <c r="R8" s="97">
        <v>145.034</v>
      </c>
      <c r="S8" s="97">
        <v>226.492</v>
      </c>
      <c r="T8" s="97">
        <v>114.3565</v>
      </c>
      <c r="U8" s="97">
        <v>257.3233</v>
      </c>
      <c r="V8" s="97">
        <v>281.2014</v>
      </c>
      <c r="W8" s="97">
        <v>159.5428</v>
      </c>
      <c r="X8" s="97">
        <v>216.5943</v>
      </c>
      <c r="Y8" s="97">
        <v>135.7463</v>
      </c>
      <c r="Z8" s="97">
        <v>113.3912</v>
      </c>
      <c r="AA8" s="97">
        <v>128.2116</v>
      </c>
      <c r="AB8" s="97">
        <v>125.771</v>
      </c>
      <c r="AC8" s="144">
        <v>163.7573</v>
      </c>
      <c r="AD8" s="144"/>
      <c r="AE8" s="36">
        <v>128.6846</v>
      </c>
      <c r="AF8" s="36">
        <v>205.1965</v>
      </c>
      <c r="AG8" s="36">
        <v>132.6221</v>
      </c>
      <c r="AH8" s="36">
        <v>146.5691</v>
      </c>
      <c r="AI8" s="36">
        <v>130.5333</v>
      </c>
      <c r="AJ8" s="36">
        <v>80.1646</v>
      </c>
      <c r="AK8" s="36">
        <v>147.4156</v>
      </c>
      <c r="AL8" s="36">
        <v>88.6353</v>
      </c>
      <c r="AM8" s="36">
        <v>93.9722</v>
      </c>
      <c r="AN8" s="36">
        <v>115.3978</v>
      </c>
      <c r="AO8" s="36">
        <v>145.1602</v>
      </c>
      <c r="AP8" s="36">
        <v>105.9181</v>
      </c>
      <c r="AQ8" s="76">
        <v>120.1071</v>
      </c>
      <c r="AR8" s="76"/>
      <c r="AS8" s="153">
        <v>178.0461</v>
      </c>
      <c r="AT8" s="153">
        <v>166.557</v>
      </c>
      <c r="AU8" s="153">
        <v>168.8292</v>
      </c>
      <c r="AV8" s="153">
        <v>204.5759</v>
      </c>
      <c r="AW8" s="153">
        <v>139.0441</v>
      </c>
      <c r="AX8" s="153">
        <v>221.3606</v>
      </c>
      <c r="AY8" s="153">
        <v>276.8357</v>
      </c>
      <c r="AZ8" s="153">
        <v>179.3411</v>
      </c>
      <c r="BA8" s="153">
        <v>214.4483</v>
      </c>
      <c r="BB8" s="153">
        <v>147.5501</v>
      </c>
      <c r="BC8" s="153">
        <v>163.1034</v>
      </c>
      <c r="BD8" s="153">
        <v>123.0335</v>
      </c>
      <c r="BE8" s="76">
        <v>178.4</v>
      </c>
      <c r="BF8" s="36">
        <v>109.4236</v>
      </c>
      <c r="BG8" s="36">
        <v>130.2829</v>
      </c>
      <c r="BH8" s="36">
        <v>99.899</v>
      </c>
      <c r="BI8" s="36">
        <v>112.1261</v>
      </c>
      <c r="BJ8" s="36">
        <v>89.7695</v>
      </c>
      <c r="BK8" s="36">
        <v>86.7405</v>
      </c>
      <c r="BL8" s="36">
        <v>96.7751</v>
      </c>
      <c r="BM8" s="36">
        <v>132.2372</v>
      </c>
      <c r="BN8" s="36">
        <v>113.3174</v>
      </c>
      <c r="BO8" s="36">
        <v>114.2259</v>
      </c>
      <c r="BP8" s="149">
        <v>107.373</v>
      </c>
      <c r="BQ8" s="149">
        <v>109.2492</v>
      </c>
      <c r="BR8" s="76">
        <v>108.0622</v>
      </c>
      <c r="BS8" s="149">
        <v>169.5318</v>
      </c>
      <c r="BT8" s="149">
        <v>178.3303</v>
      </c>
      <c r="BU8" s="149">
        <v>133.3629</v>
      </c>
      <c r="BV8" s="149">
        <v>70.458</v>
      </c>
      <c r="BW8" s="149">
        <v>131.3129</v>
      </c>
      <c r="BX8" s="149">
        <v>150.9704</v>
      </c>
      <c r="BY8" s="149">
        <v>306.6765</v>
      </c>
      <c r="BZ8" s="149">
        <v>54.1038</v>
      </c>
      <c r="CA8" s="149">
        <v>133.6621</v>
      </c>
      <c r="CB8" s="149">
        <v>83.5493</v>
      </c>
      <c r="CC8" s="149">
        <v>145.1837</v>
      </c>
      <c r="CD8" s="149">
        <v>118.022</v>
      </c>
      <c r="CE8" s="76">
        <v>118.4154</v>
      </c>
      <c r="CF8" s="30">
        <v>110.986</v>
      </c>
      <c r="CG8" s="30">
        <v>140.4718</v>
      </c>
      <c r="CH8" s="30">
        <v>98.7982</v>
      </c>
      <c r="CI8" s="30">
        <v>87.5642</v>
      </c>
      <c r="CJ8" s="30">
        <v>123.862</v>
      </c>
      <c r="CK8" s="30">
        <v>94.5927</v>
      </c>
      <c r="CL8" s="30">
        <v>49.4073</v>
      </c>
      <c r="CM8" s="30"/>
      <c r="CN8" s="27"/>
      <c r="CO8" s="30"/>
      <c r="CP8" s="30"/>
      <c r="CQ8" s="30"/>
    </row>
    <row r="9" spans="1:95" ht="13.5" customHeight="1">
      <c r="A9" s="131" t="s">
        <v>135</v>
      </c>
      <c r="B9" s="131"/>
      <c r="C9" s="148">
        <v>202.777</v>
      </c>
      <c r="D9" s="148">
        <v>143.7209</v>
      </c>
      <c r="E9" s="148">
        <v>92.7647</v>
      </c>
      <c r="F9" s="148">
        <v>166.3411</v>
      </c>
      <c r="G9" s="148">
        <v>113.315</v>
      </c>
      <c r="H9" s="148">
        <v>62.8014</v>
      </c>
      <c r="I9" s="148">
        <v>123.2235</v>
      </c>
      <c r="J9" s="148">
        <v>169.2866</v>
      </c>
      <c r="K9" s="148">
        <v>131.7461</v>
      </c>
      <c r="L9" s="148">
        <v>110.8108</v>
      </c>
      <c r="M9" s="148">
        <v>98.7739</v>
      </c>
      <c r="N9" s="148">
        <v>145.8845</v>
      </c>
      <c r="O9" s="78">
        <v>124.8</v>
      </c>
      <c r="P9" s="78"/>
      <c r="Q9" s="47">
        <v>120.5953</v>
      </c>
      <c r="R9" s="47">
        <v>148.2202</v>
      </c>
      <c r="S9" s="47">
        <v>170.3275</v>
      </c>
      <c r="T9" s="47">
        <v>68.0293</v>
      </c>
      <c r="U9" s="47">
        <v>101.745</v>
      </c>
      <c r="V9" s="47">
        <v>248.3156</v>
      </c>
      <c r="W9" s="47">
        <v>89.7205</v>
      </c>
      <c r="X9" s="47">
        <v>89.9626</v>
      </c>
      <c r="Y9" s="47">
        <v>97.687</v>
      </c>
      <c r="Z9" s="47">
        <v>105.3353</v>
      </c>
      <c r="AA9" s="47">
        <v>85.9129</v>
      </c>
      <c r="AB9" s="47">
        <v>71.6525</v>
      </c>
      <c r="AC9" s="146">
        <v>101.2641</v>
      </c>
      <c r="AD9" s="146"/>
      <c r="AE9" s="24">
        <v>77.6487</v>
      </c>
      <c r="AF9" s="24">
        <v>119.674</v>
      </c>
      <c r="AG9" s="24">
        <v>73.1346</v>
      </c>
      <c r="AH9" s="24">
        <v>73.4375</v>
      </c>
      <c r="AI9" s="24">
        <v>87.3155</v>
      </c>
      <c r="AJ9" s="24">
        <v>82.1765</v>
      </c>
      <c r="AK9" s="24">
        <v>98.2784</v>
      </c>
      <c r="AL9" s="24">
        <v>98.6604</v>
      </c>
      <c r="AM9" s="24">
        <v>61.0221</v>
      </c>
      <c r="AN9" s="24">
        <v>87.1058</v>
      </c>
      <c r="AO9" s="24">
        <v>125.8291</v>
      </c>
      <c r="AP9" s="24">
        <v>119.6295</v>
      </c>
      <c r="AQ9" s="140">
        <v>93.4172</v>
      </c>
      <c r="AR9" s="140"/>
      <c r="AS9" s="154">
        <v>113.6368</v>
      </c>
      <c r="AT9" s="154">
        <v>56.9598</v>
      </c>
      <c r="AU9" s="154">
        <v>110.0956</v>
      </c>
      <c r="AV9" s="154">
        <v>156.8493</v>
      </c>
      <c r="AW9" s="154">
        <v>71.4456</v>
      </c>
      <c r="AX9" s="154">
        <v>102.7798</v>
      </c>
      <c r="AY9" s="154">
        <v>96.5553</v>
      </c>
      <c r="AZ9" s="154">
        <v>63.7288</v>
      </c>
      <c r="BA9" s="154">
        <v>198.7121</v>
      </c>
      <c r="BB9" s="154">
        <v>100.2053</v>
      </c>
      <c r="BC9" s="154">
        <v>122.4057</v>
      </c>
      <c r="BD9" s="154">
        <v>75.4828</v>
      </c>
      <c r="BE9" s="140">
        <v>100.5</v>
      </c>
      <c r="BF9" s="24">
        <v>102.2229</v>
      </c>
      <c r="BG9" s="24">
        <v>172.4165</v>
      </c>
      <c r="BH9" s="24">
        <v>79.8134</v>
      </c>
      <c r="BI9" s="24">
        <v>91.2422</v>
      </c>
      <c r="BJ9" s="24">
        <v>100.7983</v>
      </c>
      <c r="BK9" s="24">
        <v>72.2725</v>
      </c>
      <c r="BL9" s="24">
        <v>147.2599</v>
      </c>
      <c r="BM9" s="24">
        <v>204.9976</v>
      </c>
      <c r="BN9" s="24">
        <v>114.707</v>
      </c>
      <c r="BO9" s="24">
        <v>132.9052</v>
      </c>
      <c r="BP9" s="148">
        <v>123.7664</v>
      </c>
      <c r="BQ9" s="148">
        <v>129.4949</v>
      </c>
      <c r="BR9" s="140">
        <v>122.0455</v>
      </c>
      <c r="BS9" s="148">
        <v>145.9539</v>
      </c>
      <c r="BT9" s="148">
        <v>140.9579</v>
      </c>
      <c r="BU9" s="148">
        <v>93.2097</v>
      </c>
      <c r="BV9" s="148">
        <v>108.2234</v>
      </c>
      <c r="BW9" s="148">
        <v>69.3979</v>
      </c>
      <c r="BX9" s="148">
        <v>138.3941</v>
      </c>
      <c r="BY9" s="148">
        <v>120.3203</v>
      </c>
      <c r="BZ9" s="148">
        <v>75.8613</v>
      </c>
      <c r="CA9" s="148">
        <v>85.9841</v>
      </c>
      <c r="CB9" s="148">
        <v>108.3036</v>
      </c>
      <c r="CC9" s="148">
        <v>102.8414</v>
      </c>
      <c r="CD9" s="148">
        <v>114.6035</v>
      </c>
      <c r="CE9" s="140">
        <v>106.8836</v>
      </c>
      <c r="CF9" s="24">
        <v>91.3242</v>
      </c>
      <c r="CG9" s="24">
        <v>122.6129</v>
      </c>
      <c r="CH9" s="24">
        <v>99.1269</v>
      </c>
      <c r="CI9" s="24">
        <v>75.1268</v>
      </c>
      <c r="CJ9" s="24">
        <v>234.5612</v>
      </c>
      <c r="CK9" s="24">
        <v>110.7878</v>
      </c>
      <c r="CL9" s="24">
        <v>62.6907</v>
      </c>
      <c r="CM9" s="24"/>
      <c r="CN9" s="43"/>
      <c r="CO9" s="24"/>
      <c r="CP9" s="24"/>
      <c r="CQ9" s="24"/>
    </row>
    <row r="10" spans="1:95" ht="13.5" customHeight="1">
      <c r="A10" s="131" t="s">
        <v>136</v>
      </c>
      <c r="B10" s="131"/>
      <c r="C10" s="148">
        <v>103.0177</v>
      </c>
      <c r="D10" s="148">
        <v>97.4456</v>
      </c>
      <c r="E10" s="148">
        <v>91.8713</v>
      </c>
      <c r="F10" s="148">
        <v>97.6904</v>
      </c>
      <c r="G10" s="148">
        <v>102.6303</v>
      </c>
      <c r="H10" s="148">
        <v>90.0451</v>
      </c>
      <c r="I10" s="148">
        <v>70.8098</v>
      </c>
      <c r="J10" s="148">
        <v>79.7108</v>
      </c>
      <c r="K10" s="148">
        <v>94.2729</v>
      </c>
      <c r="L10" s="148">
        <v>101.2023</v>
      </c>
      <c r="M10" s="148">
        <v>128.417</v>
      </c>
      <c r="N10" s="148">
        <v>131.1597</v>
      </c>
      <c r="O10" s="78">
        <v>98.8</v>
      </c>
      <c r="P10" s="78"/>
      <c r="Q10" s="47">
        <v>96.7488</v>
      </c>
      <c r="R10" s="47">
        <v>89.3852</v>
      </c>
      <c r="S10" s="47">
        <v>110.4349</v>
      </c>
      <c r="T10" s="47">
        <v>104.3914</v>
      </c>
      <c r="U10" s="47">
        <v>132.4942</v>
      </c>
      <c r="V10" s="47">
        <v>116.4104</v>
      </c>
      <c r="W10" s="47">
        <v>143.5008</v>
      </c>
      <c r="X10" s="47">
        <v>235.6324</v>
      </c>
      <c r="Y10" s="47">
        <v>197.3093</v>
      </c>
      <c r="Z10" s="47">
        <v>136.3107</v>
      </c>
      <c r="AA10" s="47">
        <v>94.831</v>
      </c>
      <c r="AB10" s="47">
        <v>113.3667</v>
      </c>
      <c r="AC10" s="146">
        <v>128.7897</v>
      </c>
      <c r="AD10" s="146"/>
      <c r="AE10" s="44">
        <v>199.253</v>
      </c>
      <c r="AF10" s="44">
        <v>210.3633</v>
      </c>
      <c r="AG10" s="44">
        <v>126.0797</v>
      </c>
      <c r="AH10" s="44">
        <v>146.3914</v>
      </c>
      <c r="AI10" s="44">
        <v>188.3743</v>
      </c>
      <c r="AJ10" s="44">
        <v>107.2522</v>
      </c>
      <c r="AK10" s="44">
        <v>159.7194</v>
      </c>
      <c r="AL10" s="44">
        <v>68.9532</v>
      </c>
      <c r="AM10" s="44">
        <v>91.0492</v>
      </c>
      <c r="AN10" s="44">
        <v>107.3513</v>
      </c>
      <c r="AO10" s="44">
        <v>168.5284</v>
      </c>
      <c r="AP10" s="44">
        <v>101.1405</v>
      </c>
      <c r="AQ10" s="140">
        <v>128.7959</v>
      </c>
      <c r="AR10" s="140"/>
      <c r="AS10" s="154">
        <v>100.5757</v>
      </c>
      <c r="AT10" s="154">
        <v>76.3034</v>
      </c>
      <c r="AU10" s="154">
        <v>142.6711</v>
      </c>
      <c r="AV10" s="154">
        <v>88.1235</v>
      </c>
      <c r="AW10" s="154">
        <v>71.6518</v>
      </c>
      <c r="AX10" s="154">
        <v>162.8708</v>
      </c>
      <c r="AY10" s="154">
        <v>125.4203</v>
      </c>
      <c r="AZ10" s="154">
        <v>176.6669</v>
      </c>
      <c r="BA10" s="154">
        <v>121.9943</v>
      </c>
      <c r="BB10" s="154">
        <v>163.4689</v>
      </c>
      <c r="BC10" s="154">
        <v>109.1883</v>
      </c>
      <c r="BD10" s="154">
        <v>141.9411</v>
      </c>
      <c r="BE10" s="140">
        <v>120.1</v>
      </c>
      <c r="BF10" s="44">
        <v>126.49</v>
      </c>
      <c r="BG10" s="44">
        <v>185.741</v>
      </c>
      <c r="BH10" s="44">
        <v>106.5053</v>
      </c>
      <c r="BI10" s="44">
        <v>170.3043</v>
      </c>
      <c r="BJ10" s="44">
        <v>152.1631</v>
      </c>
      <c r="BK10" s="44">
        <v>118.234</v>
      </c>
      <c r="BL10" s="44">
        <v>98.3746</v>
      </c>
      <c r="BM10" s="44">
        <v>96.485</v>
      </c>
      <c r="BN10" s="44">
        <v>110.5603</v>
      </c>
      <c r="BO10" s="44">
        <v>104.5914</v>
      </c>
      <c r="BP10" s="148">
        <v>108.9282</v>
      </c>
      <c r="BQ10" s="148">
        <v>102.9253</v>
      </c>
      <c r="BR10" s="140">
        <v>117.5009</v>
      </c>
      <c r="BS10" s="148">
        <v>120.3062</v>
      </c>
      <c r="BT10" s="148">
        <v>125.5578</v>
      </c>
      <c r="BU10" s="148">
        <v>105.6679</v>
      </c>
      <c r="BV10" s="148">
        <v>114.7305</v>
      </c>
      <c r="BW10" s="148">
        <v>112.0312</v>
      </c>
      <c r="BX10" s="148">
        <v>106.9162</v>
      </c>
      <c r="BY10" s="148">
        <v>118.1228</v>
      </c>
      <c r="BZ10" s="148">
        <v>121.4987</v>
      </c>
      <c r="CA10" s="148">
        <v>104.9338</v>
      </c>
      <c r="CB10" s="148">
        <v>104.1473</v>
      </c>
      <c r="CC10" s="148">
        <v>114.748</v>
      </c>
      <c r="CD10" s="148">
        <v>157.534</v>
      </c>
      <c r="CE10" s="140">
        <v>116.9775</v>
      </c>
      <c r="CF10" s="24">
        <v>138.0643</v>
      </c>
      <c r="CG10" s="24">
        <v>107.7496</v>
      </c>
      <c r="CH10" s="24">
        <v>161.9805</v>
      </c>
      <c r="CI10" s="24">
        <v>122.3392</v>
      </c>
      <c r="CJ10" s="24">
        <v>110.9358</v>
      </c>
      <c r="CK10" s="24">
        <v>111.9447</v>
      </c>
      <c r="CL10" s="24">
        <v>93.8365</v>
      </c>
      <c r="CM10" s="24"/>
      <c r="CN10" s="150"/>
      <c r="CO10" s="24"/>
      <c r="CP10" s="24"/>
      <c r="CQ10" s="24"/>
    </row>
    <row r="11" spans="1:95" ht="13.5" customHeight="1">
      <c r="A11" s="131" t="s">
        <v>137</v>
      </c>
      <c r="B11" s="131"/>
      <c r="C11" s="148">
        <v>0</v>
      </c>
      <c r="D11" s="148">
        <v>2519.9995</v>
      </c>
      <c r="E11" s="148">
        <v>354.5454</v>
      </c>
      <c r="F11" s="148">
        <v>0</v>
      </c>
      <c r="G11" s="148">
        <v>0</v>
      </c>
      <c r="H11" s="148">
        <v>0</v>
      </c>
      <c r="I11" s="148">
        <v>81.9362</v>
      </c>
      <c r="J11" s="148">
        <v>17.8571</v>
      </c>
      <c r="K11" s="148">
        <v>90.508</v>
      </c>
      <c r="L11" s="148">
        <v>64.8396</v>
      </c>
      <c r="M11" s="148">
        <v>33.3333</v>
      </c>
      <c r="N11" s="148">
        <v>140.3233</v>
      </c>
      <c r="O11" s="78">
        <v>69.3</v>
      </c>
      <c r="P11" s="78"/>
      <c r="Q11" s="47">
        <v>0</v>
      </c>
      <c r="R11" s="47">
        <v>314.0156</v>
      </c>
      <c r="S11" s="47">
        <v>0</v>
      </c>
      <c r="T11" s="47">
        <v>169.5615</v>
      </c>
      <c r="U11" s="47">
        <v>0</v>
      </c>
      <c r="V11" s="47">
        <v>0</v>
      </c>
      <c r="W11" s="47">
        <v>259.6572</v>
      </c>
      <c r="X11" s="47">
        <v>0</v>
      </c>
      <c r="Y11" s="47">
        <v>129.9712</v>
      </c>
      <c r="Z11" s="47">
        <v>51.832</v>
      </c>
      <c r="AA11" s="47">
        <v>1007.4086</v>
      </c>
      <c r="AB11" s="47">
        <v>270.1016</v>
      </c>
      <c r="AC11" s="146">
        <v>475.5099</v>
      </c>
      <c r="AD11" s="146"/>
      <c r="AE11" s="44">
        <v>89.6428</v>
      </c>
      <c r="AF11" s="44">
        <v>313.9412</v>
      </c>
      <c r="AG11" s="44">
        <v>196.6324</v>
      </c>
      <c r="AH11" s="44">
        <v>222.9651</v>
      </c>
      <c r="AI11" s="44">
        <v>100.8499</v>
      </c>
      <c r="AJ11" s="44">
        <v>107.6088</v>
      </c>
      <c r="AK11" s="44">
        <v>222.8702</v>
      </c>
      <c r="AL11" s="44">
        <v>223.9116</v>
      </c>
      <c r="AM11" s="44">
        <v>490.0649</v>
      </c>
      <c r="AN11" s="44">
        <v>1987.0946</v>
      </c>
      <c r="AO11" s="44">
        <v>594.3554</v>
      </c>
      <c r="AP11" s="44">
        <v>198.9572</v>
      </c>
      <c r="AQ11" s="140">
        <v>227.1332</v>
      </c>
      <c r="AR11" s="140"/>
      <c r="AS11" s="154">
        <v>3501.8494</v>
      </c>
      <c r="AT11" s="154">
        <v>366.3266</v>
      </c>
      <c r="AU11" s="154">
        <v>285.5383</v>
      </c>
      <c r="AV11" s="154">
        <v>377.9126</v>
      </c>
      <c r="AW11" s="154">
        <v>495.4562</v>
      </c>
      <c r="AX11" s="154">
        <v>563.3705</v>
      </c>
      <c r="AY11" s="154">
        <v>677.991</v>
      </c>
      <c r="AZ11" s="154">
        <v>265.8892</v>
      </c>
      <c r="BA11" s="154">
        <v>442.387</v>
      </c>
      <c r="BB11" s="154">
        <v>181.4626</v>
      </c>
      <c r="BC11" s="154">
        <v>300.9073</v>
      </c>
      <c r="BD11" s="154">
        <v>195.4152</v>
      </c>
      <c r="BE11" s="140">
        <v>382.6</v>
      </c>
      <c r="BF11" s="44">
        <v>84.3786</v>
      </c>
      <c r="BG11" s="44">
        <v>82.3426</v>
      </c>
      <c r="BH11" s="44">
        <v>103.1248</v>
      </c>
      <c r="BI11" s="44">
        <v>79.6961</v>
      </c>
      <c r="BJ11" s="44">
        <v>45.9672</v>
      </c>
      <c r="BK11" s="44">
        <v>52.5138</v>
      </c>
      <c r="BL11" s="44">
        <v>76.5809</v>
      </c>
      <c r="BM11" s="44">
        <v>180.8346</v>
      </c>
      <c r="BN11" s="44">
        <v>125.5935</v>
      </c>
      <c r="BO11" s="44">
        <v>128.5179</v>
      </c>
      <c r="BP11" s="148">
        <v>111.3844</v>
      </c>
      <c r="BQ11" s="148">
        <v>112.6979</v>
      </c>
      <c r="BR11" s="140">
        <v>91.2572</v>
      </c>
      <c r="BS11" s="148">
        <v>240.8288</v>
      </c>
      <c r="BT11" s="148">
        <v>282.432</v>
      </c>
      <c r="BU11" s="148">
        <v>173.1481</v>
      </c>
      <c r="BV11" s="148">
        <v>55.7568</v>
      </c>
      <c r="BW11" s="148">
        <v>153.8173</v>
      </c>
      <c r="BX11" s="148">
        <v>185.7</v>
      </c>
      <c r="BY11" s="148">
        <v>668.6771</v>
      </c>
      <c r="BZ11" s="148">
        <v>43.9978</v>
      </c>
      <c r="CA11" s="148">
        <v>201.642</v>
      </c>
      <c r="CB11" s="148">
        <v>66.6718</v>
      </c>
      <c r="CC11" s="148">
        <v>290.9594</v>
      </c>
      <c r="CD11" s="148">
        <v>116.1443</v>
      </c>
      <c r="CE11" s="140">
        <v>128.4694</v>
      </c>
      <c r="CF11" s="24">
        <v>121.7445</v>
      </c>
      <c r="CG11" s="24">
        <v>166.1801</v>
      </c>
      <c r="CH11" s="24">
        <v>92.597</v>
      </c>
      <c r="CI11" s="24">
        <v>88.2655</v>
      </c>
      <c r="CJ11" s="24">
        <v>125.291</v>
      </c>
      <c r="CK11" s="24">
        <v>90.138</v>
      </c>
      <c r="CL11" s="24">
        <v>42.0552</v>
      </c>
      <c r="CM11" s="24"/>
      <c r="CN11" s="150"/>
      <c r="CO11" s="24"/>
      <c r="CP11" s="24"/>
      <c r="CQ11" s="24"/>
    </row>
    <row r="12" spans="1:95" ht="13.5" customHeight="1">
      <c r="A12" s="131" t="s">
        <v>138</v>
      </c>
      <c r="B12" s="131"/>
      <c r="C12" s="148">
        <v>110.4067</v>
      </c>
      <c r="D12" s="148">
        <v>88.5323</v>
      </c>
      <c r="E12" s="148">
        <v>98.3384</v>
      </c>
      <c r="F12" s="148">
        <v>102.1527</v>
      </c>
      <c r="G12" s="148">
        <v>94.0003</v>
      </c>
      <c r="H12" s="148">
        <v>106.747</v>
      </c>
      <c r="I12" s="148">
        <v>93.8128</v>
      </c>
      <c r="J12" s="148">
        <v>83.1326</v>
      </c>
      <c r="K12" s="148">
        <v>98.1176</v>
      </c>
      <c r="L12" s="148">
        <v>83.1578</v>
      </c>
      <c r="M12" s="148">
        <v>88.4529</v>
      </c>
      <c r="N12" s="148">
        <v>86.7509</v>
      </c>
      <c r="O12" s="76">
        <v>93</v>
      </c>
      <c r="P12" s="76"/>
      <c r="Q12" s="47">
        <v>96.319</v>
      </c>
      <c r="R12" s="47">
        <v>95.0952</v>
      </c>
      <c r="S12" s="47">
        <v>90.611</v>
      </c>
      <c r="T12" s="47">
        <v>100.4894</v>
      </c>
      <c r="U12" s="47">
        <v>115.3609</v>
      </c>
      <c r="V12" s="47">
        <v>172.9353</v>
      </c>
      <c r="W12" s="47">
        <v>78.0211</v>
      </c>
      <c r="X12" s="47">
        <v>77.7952</v>
      </c>
      <c r="Y12" s="47">
        <v>96.8669</v>
      </c>
      <c r="Z12" s="47">
        <v>164.5515</v>
      </c>
      <c r="AA12" s="47">
        <v>164.4065</v>
      </c>
      <c r="AB12" s="47">
        <v>104.194</v>
      </c>
      <c r="AC12" s="146">
        <v>116.0444</v>
      </c>
      <c r="AD12" s="146"/>
      <c r="AE12" s="44">
        <v>125.4279</v>
      </c>
      <c r="AF12" s="44">
        <v>459.3941</v>
      </c>
      <c r="AG12" s="44">
        <v>683.1748</v>
      </c>
      <c r="AH12" s="44">
        <v>225.0214</v>
      </c>
      <c r="AI12" s="44">
        <v>28.2265</v>
      </c>
      <c r="AJ12" s="44">
        <v>24.7782</v>
      </c>
      <c r="AK12" s="44">
        <v>74.0226</v>
      </c>
      <c r="AL12" s="44">
        <v>115.673</v>
      </c>
      <c r="AM12" s="44">
        <v>89.0633</v>
      </c>
      <c r="AN12" s="44">
        <v>61.5344</v>
      </c>
      <c r="AO12" s="44">
        <v>30.0395</v>
      </c>
      <c r="AP12" s="44">
        <v>37.6368</v>
      </c>
      <c r="AQ12" s="140">
        <v>71.7834</v>
      </c>
      <c r="AR12" s="140"/>
      <c r="AS12" s="154">
        <v>88.8155</v>
      </c>
      <c r="AT12" s="154">
        <v>67.1579</v>
      </c>
      <c r="AU12" s="154">
        <v>68.5678</v>
      </c>
      <c r="AV12" s="154">
        <v>105.9098</v>
      </c>
      <c r="AW12" s="154">
        <v>136.5894</v>
      </c>
      <c r="AX12" s="154">
        <v>94.9285</v>
      </c>
      <c r="AY12" s="154">
        <v>146.6524</v>
      </c>
      <c r="AZ12" s="154">
        <v>124.4789</v>
      </c>
      <c r="BA12" s="154">
        <v>129.571</v>
      </c>
      <c r="BB12" s="154">
        <v>120.501</v>
      </c>
      <c r="BC12" s="154">
        <v>138.252</v>
      </c>
      <c r="BD12" s="154">
        <v>97.1827</v>
      </c>
      <c r="BE12" s="140">
        <v>111.9</v>
      </c>
      <c r="BF12" s="44">
        <v>183.422</v>
      </c>
      <c r="BG12" s="44">
        <v>154.6627</v>
      </c>
      <c r="BH12" s="44">
        <v>95.221</v>
      </c>
      <c r="BI12" s="44">
        <v>101.4694</v>
      </c>
      <c r="BJ12" s="44">
        <v>119.5116</v>
      </c>
      <c r="BK12" s="44">
        <v>136.6604</v>
      </c>
      <c r="BL12" s="44">
        <v>96.612</v>
      </c>
      <c r="BM12" s="44">
        <v>87.5186</v>
      </c>
      <c r="BN12" s="44">
        <v>94.6375</v>
      </c>
      <c r="BO12" s="44">
        <v>86.1183</v>
      </c>
      <c r="BP12" s="148">
        <v>50.9822</v>
      </c>
      <c r="BQ12" s="148">
        <v>67.7695</v>
      </c>
      <c r="BR12" s="140">
        <v>92.904</v>
      </c>
      <c r="BS12" s="148">
        <v>49.3793</v>
      </c>
      <c r="BT12" s="148">
        <v>77.9714</v>
      </c>
      <c r="BU12" s="148">
        <v>131.2372</v>
      </c>
      <c r="BV12" s="148">
        <v>129.1263</v>
      </c>
      <c r="BW12" s="148">
        <v>140.2458</v>
      </c>
      <c r="BX12" s="148">
        <v>117.6663</v>
      </c>
      <c r="BY12" s="148">
        <v>88.2621</v>
      </c>
      <c r="BZ12" s="148">
        <v>98.9064</v>
      </c>
      <c r="CA12" s="148">
        <v>127.1066</v>
      </c>
      <c r="CB12" s="148">
        <v>94.3791</v>
      </c>
      <c r="CC12" s="148">
        <v>113.1337</v>
      </c>
      <c r="CD12" s="148">
        <v>126.581</v>
      </c>
      <c r="CE12" s="140">
        <v>108.9194</v>
      </c>
      <c r="CF12" s="24">
        <v>106.6055</v>
      </c>
      <c r="CG12" s="24">
        <v>63.2126</v>
      </c>
      <c r="CH12" s="24">
        <v>45.6855</v>
      </c>
      <c r="CI12" s="24">
        <v>22.2707</v>
      </c>
      <c r="CJ12" s="24">
        <v>63.0788</v>
      </c>
      <c r="CK12" s="24">
        <v>81.0235</v>
      </c>
      <c r="CL12" s="24">
        <v>101.4742</v>
      </c>
      <c r="CM12" s="24"/>
      <c r="CN12" s="150"/>
      <c r="CO12" s="24"/>
      <c r="CP12" s="24"/>
      <c r="CQ12" s="24"/>
    </row>
    <row r="13" spans="1:92" ht="13.5" customHeight="1">
      <c r="A13" s="68"/>
      <c r="B13" s="68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78"/>
      <c r="P13" s="7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46"/>
      <c r="AD13" s="146"/>
      <c r="AQ13" s="140"/>
      <c r="AR13" s="140"/>
      <c r="BE13" s="140"/>
      <c r="BF13" s="147"/>
      <c r="BG13" s="147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0"/>
      <c r="BS13" s="147"/>
      <c r="BT13" s="147"/>
      <c r="BU13" s="147"/>
      <c r="BW13" s="2"/>
      <c r="CA13" s="2"/>
      <c r="CE13" s="140"/>
      <c r="CF13" s="24"/>
      <c r="CG13" s="24"/>
      <c r="CH13" s="24"/>
      <c r="CI13" s="24"/>
      <c r="CJ13" s="24"/>
      <c r="CK13" s="24"/>
      <c r="CN13" s="2"/>
    </row>
    <row r="14" spans="1:95" s="129" customFormat="1" ht="13.5" customHeight="1">
      <c r="A14" s="130" t="s">
        <v>139</v>
      </c>
      <c r="B14" s="130"/>
      <c r="C14" s="149">
        <v>123.2782</v>
      </c>
      <c r="D14" s="149">
        <v>92.54</v>
      </c>
      <c r="E14" s="149">
        <v>109.6398</v>
      </c>
      <c r="F14" s="149">
        <v>107.2112</v>
      </c>
      <c r="G14" s="149">
        <v>94.7827</v>
      </c>
      <c r="H14" s="149">
        <v>121.5832</v>
      </c>
      <c r="I14" s="149">
        <v>121.5492</v>
      </c>
      <c r="J14" s="149">
        <v>111.0158</v>
      </c>
      <c r="K14" s="149">
        <v>86.9238</v>
      </c>
      <c r="L14" s="149">
        <v>88.1969</v>
      </c>
      <c r="M14" s="149">
        <v>84.0247</v>
      </c>
      <c r="N14" s="149">
        <v>89.4701</v>
      </c>
      <c r="O14" s="76">
        <v>97</v>
      </c>
      <c r="P14" s="76"/>
      <c r="Q14" s="97">
        <v>142.6876</v>
      </c>
      <c r="R14" s="97">
        <v>155.3907</v>
      </c>
      <c r="S14" s="97">
        <v>100.2123</v>
      </c>
      <c r="T14" s="97">
        <v>127.5348</v>
      </c>
      <c r="U14" s="97">
        <v>119.3531</v>
      </c>
      <c r="V14" s="97">
        <v>116.6062</v>
      </c>
      <c r="W14" s="97">
        <v>111.3235</v>
      </c>
      <c r="X14" s="97">
        <v>112.0845</v>
      </c>
      <c r="Y14" s="97">
        <v>88.3567</v>
      </c>
      <c r="Z14" s="97">
        <v>57.5354</v>
      </c>
      <c r="AA14" s="97">
        <v>57.548</v>
      </c>
      <c r="AB14" s="97">
        <v>55.3614</v>
      </c>
      <c r="AC14" s="144">
        <v>92.2493</v>
      </c>
      <c r="AD14" s="144"/>
      <c r="AE14" s="30">
        <v>49.3965</v>
      </c>
      <c r="AF14" s="30">
        <v>62.5532</v>
      </c>
      <c r="AG14" s="30">
        <v>97.0914</v>
      </c>
      <c r="AH14" s="30">
        <v>67.5627</v>
      </c>
      <c r="AI14" s="30">
        <v>83.8524</v>
      </c>
      <c r="AJ14" s="30">
        <v>110.473</v>
      </c>
      <c r="AK14" s="30">
        <v>111.3103</v>
      </c>
      <c r="AL14" s="30">
        <v>160.2845</v>
      </c>
      <c r="AM14" s="30">
        <v>131.3807</v>
      </c>
      <c r="AN14" s="30">
        <v>148.2066</v>
      </c>
      <c r="AO14" s="30">
        <v>132.7712</v>
      </c>
      <c r="AP14" s="30">
        <v>132.0435</v>
      </c>
      <c r="AQ14" s="76">
        <v>105.4164</v>
      </c>
      <c r="AR14" s="76"/>
      <c r="AS14" s="153">
        <v>137.26</v>
      </c>
      <c r="AT14" s="153">
        <v>109.5034</v>
      </c>
      <c r="AU14" s="153">
        <v>165.4957</v>
      </c>
      <c r="AV14" s="153">
        <v>138.5693</v>
      </c>
      <c r="AW14" s="153">
        <v>133.1371</v>
      </c>
      <c r="AX14" s="153">
        <v>114.4571</v>
      </c>
      <c r="AY14" s="153">
        <v>132.6569</v>
      </c>
      <c r="AZ14" s="153">
        <v>92.8062</v>
      </c>
      <c r="BA14" s="153">
        <v>78.9571</v>
      </c>
      <c r="BB14" s="153">
        <v>71.2573</v>
      </c>
      <c r="BC14" s="153">
        <v>101.2633</v>
      </c>
      <c r="BD14" s="153">
        <v>100.0955</v>
      </c>
      <c r="BE14" s="76">
        <v>107.6</v>
      </c>
      <c r="BF14" s="30">
        <v>101.3204</v>
      </c>
      <c r="BG14" s="149">
        <v>106.1503</v>
      </c>
      <c r="BH14" s="149">
        <v>91.047</v>
      </c>
      <c r="BI14" s="149">
        <v>102.3084</v>
      </c>
      <c r="BJ14" s="149">
        <v>86.9642</v>
      </c>
      <c r="BK14" s="149">
        <v>81.7437</v>
      </c>
      <c r="BL14" s="149">
        <v>80.5567</v>
      </c>
      <c r="BM14" s="149">
        <v>85.3908</v>
      </c>
      <c r="BN14" s="149">
        <v>144.3153</v>
      </c>
      <c r="BO14" s="149">
        <v>133.9457</v>
      </c>
      <c r="BP14" s="149">
        <v>134.8082</v>
      </c>
      <c r="BQ14" s="149">
        <v>111.3132</v>
      </c>
      <c r="BR14" s="76">
        <v>105.0355</v>
      </c>
      <c r="BS14" s="149">
        <v>122.8656</v>
      </c>
      <c r="BT14" s="149">
        <v>109.7654</v>
      </c>
      <c r="BU14" s="149">
        <v>122.8655</v>
      </c>
      <c r="BV14" s="149">
        <v>126.8117</v>
      </c>
      <c r="BW14" s="149">
        <v>127.4385</v>
      </c>
      <c r="BX14" s="149">
        <v>139.5903</v>
      </c>
      <c r="BY14" s="149">
        <v>119.1656</v>
      </c>
      <c r="BZ14" s="149">
        <v>104.0612</v>
      </c>
      <c r="CA14" s="149">
        <v>115.5968</v>
      </c>
      <c r="CB14" s="149">
        <v>96.8938</v>
      </c>
      <c r="CC14" s="149">
        <v>78.5083</v>
      </c>
      <c r="CD14" s="149">
        <v>83.089</v>
      </c>
      <c r="CE14" s="76">
        <v>108.3116</v>
      </c>
      <c r="CF14" s="30">
        <v>99.2332</v>
      </c>
      <c r="CG14" s="30">
        <v>123.8834</v>
      </c>
      <c r="CH14" s="30">
        <v>88.8467</v>
      </c>
      <c r="CI14" s="30">
        <v>76.6258</v>
      </c>
      <c r="CJ14" s="30">
        <v>114.8501</v>
      </c>
      <c r="CK14" s="30">
        <v>103.4457</v>
      </c>
      <c r="CL14" s="30">
        <v>97.1214</v>
      </c>
      <c r="CM14" s="30"/>
      <c r="CN14" s="27"/>
      <c r="CO14" s="30"/>
      <c r="CP14" s="30"/>
      <c r="CQ14" s="30"/>
    </row>
    <row r="15" spans="1:95" ht="13.5" customHeight="1">
      <c r="A15" s="131" t="s">
        <v>160</v>
      </c>
      <c r="B15" s="131"/>
      <c r="C15" s="148">
        <v>116.385</v>
      </c>
      <c r="D15" s="148">
        <v>104.7943</v>
      </c>
      <c r="E15" s="148">
        <v>105.6391</v>
      </c>
      <c r="F15" s="148">
        <v>107.2722</v>
      </c>
      <c r="G15" s="148">
        <v>123.5363</v>
      </c>
      <c r="H15" s="148">
        <v>121.3629</v>
      </c>
      <c r="I15" s="148">
        <v>116.7087</v>
      </c>
      <c r="J15" s="148">
        <v>107.4511</v>
      </c>
      <c r="K15" s="148">
        <v>92.7783</v>
      </c>
      <c r="L15" s="148">
        <v>92.2121</v>
      </c>
      <c r="M15" s="148">
        <v>100.896</v>
      </c>
      <c r="N15" s="148">
        <v>84.701</v>
      </c>
      <c r="O15" s="78">
        <v>103.9</v>
      </c>
      <c r="P15" s="78"/>
      <c r="Q15" s="47">
        <v>87.778</v>
      </c>
      <c r="R15" s="47">
        <v>94.2077</v>
      </c>
      <c r="S15" s="47">
        <v>97.9375</v>
      </c>
      <c r="T15" s="47">
        <v>97.7349</v>
      </c>
      <c r="U15" s="47">
        <v>91.799</v>
      </c>
      <c r="V15" s="47">
        <v>102.1591</v>
      </c>
      <c r="W15" s="47">
        <v>99.6344</v>
      </c>
      <c r="X15" s="47">
        <v>97.3784</v>
      </c>
      <c r="Y15" s="47">
        <v>95.6667</v>
      </c>
      <c r="Z15" s="47">
        <v>94.616</v>
      </c>
      <c r="AA15" s="47">
        <v>90.8902</v>
      </c>
      <c r="AB15" s="47">
        <v>75.2799</v>
      </c>
      <c r="AC15" s="146">
        <v>93.3266</v>
      </c>
      <c r="AD15" s="146"/>
      <c r="AE15" s="44">
        <v>88.9354</v>
      </c>
      <c r="AF15" s="44">
        <v>94.4054</v>
      </c>
      <c r="AG15" s="44">
        <v>108.9304</v>
      </c>
      <c r="AH15" s="44">
        <v>99.8008</v>
      </c>
      <c r="AI15" s="44">
        <v>114.678</v>
      </c>
      <c r="AJ15" s="44">
        <v>135.0076</v>
      </c>
      <c r="AK15" s="44">
        <v>107.8793</v>
      </c>
      <c r="AL15" s="44">
        <v>104.2394</v>
      </c>
      <c r="AM15" s="44">
        <v>122.0507</v>
      </c>
      <c r="AN15" s="44">
        <v>115.2016</v>
      </c>
      <c r="AO15" s="44">
        <v>110.3759</v>
      </c>
      <c r="AP15" s="44">
        <v>133.1064</v>
      </c>
      <c r="AQ15" s="140">
        <v>112.0729</v>
      </c>
      <c r="AR15" s="140"/>
      <c r="AS15" s="154">
        <v>140.2935</v>
      </c>
      <c r="AT15" s="154">
        <v>125.9541</v>
      </c>
      <c r="AU15" s="154">
        <v>124.9644</v>
      </c>
      <c r="AV15" s="154">
        <v>114.6354</v>
      </c>
      <c r="AW15" s="154">
        <v>98.9742</v>
      </c>
      <c r="AX15" s="154">
        <v>82.094</v>
      </c>
      <c r="AY15" s="154">
        <v>115.3251</v>
      </c>
      <c r="AZ15" s="154">
        <v>119.2436</v>
      </c>
      <c r="BA15" s="154">
        <v>112.1859</v>
      </c>
      <c r="BB15" s="154">
        <v>104.0987</v>
      </c>
      <c r="BC15" s="154">
        <v>115.2267</v>
      </c>
      <c r="BD15" s="154">
        <v>117.5655</v>
      </c>
      <c r="BE15" s="140">
        <v>112.3</v>
      </c>
      <c r="BF15" s="148">
        <v>113.9239</v>
      </c>
      <c r="BG15" s="44">
        <v>97.7965</v>
      </c>
      <c r="BH15" s="44">
        <v>88.0828</v>
      </c>
      <c r="BI15" s="44">
        <v>103.4068</v>
      </c>
      <c r="BJ15" s="44">
        <v>106.849</v>
      </c>
      <c r="BK15" s="44">
        <v>91.3416</v>
      </c>
      <c r="BL15" s="44">
        <v>133.1294</v>
      </c>
      <c r="BM15" s="44">
        <v>97.1909</v>
      </c>
      <c r="BN15" s="44">
        <v>99.3581</v>
      </c>
      <c r="BO15" s="44">
        <v>116.0255</v>
      </c>
      <c r="BP15" s="148">
        <v>109.917</v>
      </c>
      <c r="BQ15" s="148">
        <v>101.6431</v>
      </c>
      <c r="BR15" s="140">
        <v>104.6608</v>
      </c>
      <c r="BS15" s="148">
        <v>92.4447</v>
      </c>
      <c r="BT15" s="148">
        <v>89.574</v>
      </c>
      <c r="BU15" s="148">
        <v>101.4837</v>
      </c>
      <c r="BV15" s="148">
        <v>102.0821</v>
      </c>
      <c r="BW15" s="148">
        <v>104.9552</v>
      </c>
      <c r="BX15" s="148">
        <v>108.2353</v>
      </c>
      <c r="BY15" s="148">
        <v>90.6805</v>
      </c>
      <c r="BZ15" s="148">
        <v>118.1019</v>
      </c>
      <c r="CA15" s="148">
        <v>109.9468</v>
      </c>
      <c r="CB15" s="148">
        <v>106.9087</v>
      </c>
      <c r="CC15" s="148">
        <v>109.9439</v>
      </c>
      <c r="CD15" s="148">
        <v>106.1873</v>
      </c>
      <c r="CE15" s="140">
        <v>103.8978</v>
      </c>
      <c r="CF15" s="24">
        <v>98.4049</v>
      </c>
      <c r="CG15" s="24">
        <v>111.1706</v>
      </c>
      <c r="CH15" s="24">
        <v>99.7914</v>
      </c>
      <c r="CI15" s="24">
        <v>75.1427</v>
      </c>
      <c r="CJ15" s="24">
        <v>89.9854</v>
      </c>
      <c r="CK15" s="24">
        <v>96.094</v>
      </c>
      <c r="CL15" s="24">
        <v>87.0624</v>
      </c>
      <c r="CM15" s="24"/>
      <c r="CN15" s="43"/>
      <c r="CO15" s="24"/>
      <c r="CP15" s="24"/>
      <c r="CQ15" s="24"/>
    </row>
    <row r="16" spans="1:95" ht="13.5" customHeight="1">
      <c r="A16" s="131" t="s">
        <v>140</v>
      </c>
      <c r="B16" s="131"/>
      <c r="C16" s="148">
        <v>130.6615</v>
      </c>
      <c r="D16" s="148">
        <v>89.8479</v>
      </c>
      <c r="E16" s="148">
        <v>112.4371</v>
      </c>
      <c r="F16" s="148">
        <v>95.674</v>
      </c>
      <c r="G16" s="148">
        <v>99.7341</v>
      </c>
      <c r="H16" s="148">
        <v>134.5675</v>
      </c>
      <c r="I16" s="148">
        <v>51.7757</v>
      </c>
      <c r="J16" s="148">
        <v>55.3614</v>
      </c>
      <c r="K16" s="148">
        <v>54.1893</v>
      </c>
      <c r="L16" s="148">
        <v>88.1149</v>
      </c>
      <c r="M16" s="148">
        <v>79.0146</v>
      </c>
      <c r="N16" s="148">
        <v>92.1059</v>
      </c>
      <c r="O16" s="78">
        <v>82.6</v>
      </c>
      <c r="P16" s="78"/>
      <c r="Q16" s="47">
        <v>51.7259</v>
      </c>
      <c r="R16" s="47">
        <v>63.189</v>
      </c>
      <c r="S16" s="47">
        <v>56.2631</v>
      </c>
      <c r="T16" s="47">
        <v>66.5605</v>
      </c>
      <c r="U16" s="47">
        <v>57.5049</v>
      </c>
      <c r="V16" s="47">
        <v>60.8635</v>
      </c>
      <c r="W16" s="47">
        <v>136.6312</v>
      </c>
      <c r="X16" s="47">
        <v>160.7491</v>
      </c>
      <c r="Y16" s="47">
        <v>93.9097</v>
      </c>
      <c r="Z16" s="47">
        <v>87.3428</v>
      </c>
      <c r="AA16" s="47">
        <v>89.2324</v>
      </c>
      <c r="AB16" s="47">
        <v>143.1023</v>
      </c>
      <c r="AC16" s="146">
        <v>88.6708</v>
      </c>
      <c r="AD16" s="146"/>
      <c r="AE16" s="44">
        <v>89.9466</v>
      </c>
      <c r="AF16" s="44">
        <v>82.7465</v>
      </c>
      <c r="AG16" s="44">
        <v>105.811</v>
      </c>
      <c r="AH16" s="44">
        <v>81.0014</v>
      </c>
      <c r="AI16" s="44">
        <v>66.5029</v>
      </c>
      <c r="AJ16" s="44">
        <v>65.72</v>
      </c>
      <c r="AK16" s="44">
        <v>54.0728</v>
      </c>
      <c r="AL16" s="44">
        <v>79.5566</v>
      </c>
      <c r="AM16" s="44">
        <v>102.5316</v>
      </c>
      <c r="AN16" s="44">
        <v>102.6678</v>
      </c>
      <c r="AO16" s="44">
        <v>80.7251</v>
      </c>
      <c r="AP16" s="44">
        <v>58.4923</v>
      </c>
      <c r="AQ16" s="140">
        <v>77.7855</v>
      </c>
      <c r="AR16" s="140"/>
      <c r="AS16" s="154">
        <v>73.1524</v>
      </c>
      <c r="AT16" s="154">
        <v>102.9624</v>
      </c>
      <c r="AU16" s="154">
        <v>112.7389</v>
      </c>
      <c r="AV16" s="154">
        <v>103.6432</v>
      </c>
      <c r="AW16" s="154">
        <v>119.6934</v>
      </c>
      <c r="AX16" s="154">
        <v>146.9289</v>
      </c>
      <c r="AY16" s="154">
        <v>127.541</v>
      </c>
      <c r="AZ16" s="154">
        <v>86.8892</v>
      </c>
      <c r="BA16" s="154">
        <v>102.9322</v>
      </c>
      <c r="BB16" s="154">
        <v>96.959</v>
      </c>
      <c r="BC16" s="154">
        <v>123.2875</v>
      </c>
      <c r="BD16" s="154">
        <v>110.7837</v>
      </c>
      <c r="BE16" s="140">
        <v>111.4</v>
      </c>
      <c r="BF16" s="148">
        <v>246.8631</v>
      </c>
      <c r="BG16" s="44">
        <v>119.5776</v>
      </c>
      <c r="BH16" s="44">
        <v>95.0947</v>
      </c>
      <c r="BI16" s="44">
        <v>95.9528</v>
      </c>
      <c r="BJ16" s="44">
        <v>145.726</v>
      </c>
      <c r="BK16" s="44">
        <v>108.5844</v>
      </c>
      <c r="BL16" s="44">
        <v>129.0327</v>
      </c>
      <c r="BM16" s="44">
        <v>113.2603</v>
      </c>
      <c r="BN16" s="44">
        <v>102.7791</v>
      </c>
      <c r="BO16" s="44">
        <v>103.8069</v>
      </c>
      <c r="BP16" s="148">
        <v>112.8961</v>
      </c>
      <c r="BQ16" s="148">
        <v>122.9294</v>
      </c>
      <c r="BR16" s="140">
        <v>115.7686</v>
      </c>
      <c r="BS16" s="148">
        <v>101.8185</v>
      </c>
      <c r="BT16" s="148">
        <v>122.946</v>
      </c>
      <c r="BU16" s="148">
        <v>139.0276</v>
      </c>
      <c r="BV16" s="148">
        <v>119.6211</v>
      </c>
      <c r="BW16" s="148">
        <v>100.5653</v>
      </c>
      <c r="BX16" s="148">
        <v>126.6175</v>
      </c>
      <c r="BY16" s="148">
        <v>136.5707</v>
      </c>
      <c r="BZ16" s="148">
        <v>131.0131</v>
      </c>
      <c r="CA16" s="148">
        <v>122.9475</v>
      </c>
      <c r="CB16" s="148">
        <v>109.1567</v>
      </c>
      <c r="CC16" s="148">
        <v>105.8749</v>
      </c>
      <c r="CD16" s="148">
        <v>114.1355</v>
      </c>
      <c r="CE16" s="140">
        <v>118.1859</v>
      </c>
      <c r="CF16" s="24">
        <v>191.2168</v>
      </c>
      <c r="CG16" s="24">
        <v>119.8616</v>
      </c>
      <c r="CH16" s="24">
        <v>94.4958</v>
      </c>
      <c r="CI16" s="24">
        <v>43.1671</v>
      </c>
      <c r="CJ16" s="24">
        <v>55.6065</v>
      </c>
      <c r="CK16" s="24">
        <v>69.9947</v>
      </c>
      <c r="CL16" s="24">
        <v>62.0818</v>
      </c>
      <c r="CM16" s="24"/>
      <c r="CN16" s="43"/>
      <c r="CO16" s="24"/>
      <c r="CP16" s="24"/>
      <c r="CQ16" s="24"/>
    </row>
    <row r="17" spans="1:95" ht="13.5" customHeight="1">
      <c r="A17" s="131" t="s">
        <v>141</v>
      </c>
      <c r="B17" s="131"/>
      <c r="C17" s="148">
        <v>62.3188</v>
      </c>
      <c r="D17" s="148">
        <v>125.8688</v>
      </c>
      <c r="E17" s="148">
        <v>118.0193</v>
      </c>
      <c r="F17" s="148">
        <v>113.1103</v>
      </c>
      <c r="G17" s="148">
        <v>102.4005</v>
      </c>
      <c r="H17" s="148">
        <v>75.2231</v>
      </c>
      <c r="I17" s="148">
        <v>93.3365</v>
      </c>
      <c r="J17" s="148">
        <v>96.2576</v>
      </c>
      <c r="K17" s="148">
        <v>98.6175</v>
      </c>
      <c r="L17" s="148">
        <v>94.8657</v>
      </c>
      <c r="M17" s="148">
        <v>98.3458</v>
      </c>
      <c r="N17" s="148">
        <v>78.7938</v>
      </c>
      <c r="O17" s="78">
        <v>92.7</v>
      </c>
      <c r="P17" s="78"/>
      <c r="Q17" s="47">
        <v>82.7282</v>
      </c>
      <c r="R17" s="47">
        <v>81.8682</v>
      </c>
      <c r="S17" s="47">
        <v>94.7732</v>
      </c>
      <c r="T17" s="47">
        <v>85.1373</v>
      </c>
      <c r="U17" s="47">
        <v>98.5301</v>
      </c>
      <c r="V17" s="47">
        <v>106.967</v>
      </c>
      <c r="W17" s="47">
        <v>95.1512</v>
      </c>
      <c r="X17" s="47">
        <v>123.3877</v>
      </c>
      <c r="Y17" s="47">
        <v>116.0356</v>
      </c>
      <c r="Z17" s="47">
        <v>132.2222</v>
      </c>
      <c r="AA17" s="47">
        <v>122.1499</v>
      </c>
      <c r="AB17" s="47">
        <v>94.3787</v>
      </c>
      <c r="AC17" s="146">
        <v>103.5658</v>
      </c>
      <c r="AD17" s="146"/>
      <c r="AE17" s="44">
        <v>90.0751</v>
      </c>
      <c r="AF17" s="44">
        <v>201.5192</v>
      </c>
      <c r="AG17" s="44">
        <v>106.37</v>
      </c>
      <c r="AH17" s="44">
        <v>141.6085</v>
      </c>
      <c r="AI17" s="44">
        <v>101.2869</v>
      </c>
      <c r="AJ17" s="44">
        <v>108.6561</v>
      </c>
      <c r="AK17" s="44">
        <v>141.7781</v>
      </c>
      <c r="AL17" s="44">
        <v>72.2911</v>
      </c>
      <c r="AM17" s="44">
        <v>75.1387</v>
      </c>
      <c r="AN17" s="44">
        <v>56.9886</v>
      </c>
      <c r="AO17" s="44">
        <v>81.5597</v>
      </c>
      <c r="AP17" s="44">
        <v>126.6623</v>
      </c>
      <c r="AQ17" s="140">
        <v>102.4814</v>
      </c>
      <c r="AR17" s="140"/>
      <c r="AS17" s="154">
        <v>85.0904</v>
      </c>
      <c r="AT17" s="154">
        <v>66.3723</v>
      </c>
      <c r="AU17" s="154">
        <v>99.4785</v>
      </c>
      <c r="AV17" s="154">
        <v>75.489</v>
      </c>
      <c r="AW17" s="154">
        <v>95.7409</v>
      </c>
      <c r="AX17" s="154">
        <v>101.6491</v>
      </c>
      <c r="AY17" s="154">
        <v>85.3528</v>
      </c>
      <c r="AZ17" s="154">
        <v>133.1398</v>
      </c>
      <c r="BA17" s="154">
        <v>128.5203</v>
      </c>
      <c r="BB17" s="154">
        <v>116.1514</v>
      </c>
      <c r="BC17" s="154">
        <v>126.6118</v>
      </c>
      <c r="BD17" s="154">
        <v>95.9961</v>
      </c>
      <c r="BE17" s="140">
        <v>99.6</v>
      </c>
      <c r="BF17" s="148">
        <v>125.4726</v>
      </c>
      <c r="BG17" s="44">
        <v>113.6556</v>
      </c>
      <c r="BH17" s="44">
        <v>128.3754</v>
      </c>
      <c r="BI17" s="44">
        <v>135.9021</v>
      </c>
      <c r="BJ17" s="44">
        <v>123.2657</v>
      </c>
      <c r="BK17" s="44">
        <v>97.2593</v>
      </c>
      <c r="BL17" s="44">
        <v>110.8217</v>
      </c>
      <c r="BM17" s="44">
        <v>91.9245</v>
      </c>
      <c r="BN17" s="44">
        <v>105.3099</v>
      </c>
      <c r="BO17" s="44">
        <v>100.9771</v>
      </c>
      <c r="BP17" s="148">
        <v>98.1702</v>
      </c>
      <c r="BQ17" s="148">
        <v>121.6071</v>
      </c>
      <c r="BR17" s="140">
        <v>110.9941</v>
      </c>
      <c r="BS17" s="148">
        <v>94.8493</v>
      </c>
      <c r="BT17" s="148">
        <v>35.4754</v>
      </c>
      <c r="BU17" s="148">
        <v>21.4629</v>
      </c>
      <c r="BV17" s="148">
        <v>42.0951</v>
      </c>
      <c r="BW17" s="148">
        <v>99.8559</v>
      </c>
      <c r="BX17" s="148">
        <v>93.4332</v>
      </c>
      <c r="BY17" s="148">
        <v>82.9149</v>
      </c>
      <c r="BZ17" s="148">
        <v>132.2528</v>
      </c>
      <c r="CA17" s="148">
        <v>86.8412</v>
      </c>
      <c r="CB17" s="148">
        <v>102.0774</v>
      </c>
      <c r="CC17" s="148">
        <v>103.5963</v>
      </c>
      <c r="CD17" s="148">
        <v>101.5473</v>
      </c>
      <c r="CE17" s="140">
        <v>67.2844</v>
      </c>
      <c r="CF17" s="24">
        <v>116.5432</v>
      </c>
      <c r="CG17" s="24">
        <v>103.9786</v>
      </c>
      <c r="CH17" s="24">
        <v>57.5825</v>
      </c>
      <c r="CI17" s="24">
        <v>30.5271</v>
      </c>
      <c r="CJ17" s="24">
        <v>69.3201</v>
      </c>
      <c r="CK17" s="24">
        <v>99.2283</v>
      </c>
      <c r="CL17" s="24">
        <v>93.4241</v>
      </c>
      <c r="CM17" s="24"/>
      <c r="CN17" s="43"/>
      <c r="CO17" s="24"/>
      <c r="CP17" s="24"/>
      <c r="CQ17" s="24"/>
    </row>
    <row r="18" spans="1:95" ht="13.5" customHeight="1">
      <c r="A18" s="131" t="s">
        <v>142</v>
      </c>
      <c r="B18" s="131"/>
      <c r="C18" s="148">
        <v>123.3501</v>
      </c>
      <c r="D18" s="148">
        <v>55.1982</v>
      </c>
      <c r="E18" s="148">
        <v>103.3501</v>
      </c>
      <c r="F18" s="148">
        <v>125.8196</v>
      </c>
      <c r="G18" s="148">
        <v>134.4303</v>
      </c>
      <c r="H18" s="148">
        <v>203.9899</v>
      </c>
      <c r="I18" s="148">
        <v>260.8166</v>
      </c>
      <c r="J18" s="148">
        <v>235.5952</v>
      </c>
      <c r="K18" s="148">
        <v>375.5589</v>
      </c>
      <c r="L18" s="148">
        <v>305.6806</v>
      </c>
      <c r="M18" s="148">
        <v>330.4873</v>
      </c>
      <c r="N18" s="148">
        <v>522.5274</v>
      </c>
      <c r="O18" s="78">
        <v>229.6</v>
      </c>
      <c r="P18" s="78"/>
      <c r="Q18" s="47">
        <v>350.3469</v>
      </c>
      <c r="R18" s="47">
        <v>487.7287</v>
      </c>
      <c r="S18" s="47">
        <v>379.4521</v>
      </c>
      <c r="T18" s="47">
        <v>906.5871</v>
      </c>
      <c r="U18" s="47">
        <v>19.4749</v>
      </c>
      <c r="V18" s="47">
        <v>140.7736</v>
      </c>
      <c r="W18" s="47">
        <v>377.9436</v>
      </c>
      <c r="X18" s="47">
        <v>83.4372</v>
      </c>
      <c r="Y18" s="47">
        <v>149.7222</v>
      </c>
      <c r="Z18" s="47">
        <v>72.0073</v>
      </c>
      <c r="AA18" s="47">
        <v>149.3915</v>
      </c>
      <c r="AB18" s="47">
        <v>69.9495</v>
      </c>
      <c r="AC18" s="146">
        <v>173.5287</v>
      </c>
      <c r="AD18" s="146"/>
      <c r="AE18" s="44">
        <v>107.2713</v>
      </c>
      <c r="AF18" s="44">
        <v>117.9809</v>
      </c>
      <c r="AG18" s="44">
        <v>163.0172</v>
      </c>
      <c r="AH18" s="44">
        <v>44.1569</v>
      </c>
      <c r="AI18" s="44">
        <v>1899.2669</v>
      </c>
      <c r="AJ18" s="44">
        <v>137.5193</v>
      </c>
      <c r="AK18" s="44">
        <v>253.1887</v>
      </c>
      <c r="AL18" s="44">
        <v>278.2279</v>
      </c>
      <c r="AM18" s="44">
        <v>28.5145</v>
      </c>
      <c r="AN18" s="44">
        <v>431.7629</v>
      </c>
      <c r="AO18" s="44">
        <v>75.8507</v>
      </c>
      <c r="AP18" s="44">
        <v>327.2898</v>
      </c>
      <c r="AQ18" s="140">
        <v>144.3635</v>
      </c>
      <c r="AR18" s="140"/>
      <c r="AS18" s="154">
        <v>256.741</v>
      </c>
      <c r="AT18" s="154">
        <v>103.3776</v>
      </c>
      <c r="AU18" s="154">
        <v>132.5074</v>
      </c>
      <c r="AV18" s="154">
        <v>274.1509</v>
      </c>
      <c r="AW18" s="154">
        <v>85.5318</v>
      </c>
      <c r="AX18" s="154">
        <v>126.1493</v>
      </c>
      <c r="AY18" s="154">
        <v>134.8154</v>
      </c>
      <c r="AZ18" s="154">
        <v>57.9654</v>
      </c>
      <c r="BA18" s="154">
        <v>578.9798</v>
      </c>
      <c r="BB18" s="154">
        <v>75.4838</v>
      </c>
      <c r="BC18" s="154">
        <v>202.0116</v>
      </c>
      <c r="BD18" s="154">
        <v>80.7754</v>
      </c>
      <c r="BE18" s="140">
        <v>125.9</v>
      </c>
      <c r="BF18" s="148">
        <v>109.3179</v>
      </c>
      <c r="BG18" s="44">
        <v>175.3563</v>
      </c>
      <c r="BH18" s="44">
        <v>123.6562</v>
      </c>
      <c r="BI18" s="44">
        <v>106.2064</v>
      </c>
      <c r="BJ18" s="44">
        <v>211.569</v>
      </c>
      <c r="BK18" s="44">
        <v>81.237</v>
      </c>
      <c r="BL18" s="44">
        <v>161.7989</v>
      </c>
      <c r="BM18" s="44">
        <v>148.0017</v>
      </c>
      <c r="BN18" s="44">
        <v>94.384</v>
      </c>
      <c r="BO18" s="44">
        <v>64.844</v>
      </c>
      <c r="BP18" s="148">
        <v>45.216</v>
      </c>
      <c r="BQ18" s="148">
        <v>74.4313</v>
      </c>
      <c r="BR18" s="140">
        <v>108.9386</v>
      </c>
      <c r="BS18" s="148">
        <v>70.6456</v>
      </c>
      <c r="BT18" s="148">
        <v>50.744</v>
      </c>
      <c r="BU18" s="148">
        <v>68.3594</v>
      </c>
      <c r="BV18" s="148">
        <v>63.6026</v>
      </c>
      <c r="BW18" s="148">
        <v>79.4316</v>
      </c>
      <c r="BX18" s="148">
        <v>62.5595</v>
      </c>
      <c r="BY18" s="148">
        <v>18.6347</v>
      </c>
      <c r="BZ18" s="148">
        <v>25.7196</v>
      </c>
      <c r="CA18" s="148">
        <v>27.7076</v>
      </c>
      <c r="CB18" s="148">
        <v>79.0144</v>
      </c>
      <c r="CC18" s="148">
        <v>75.9118</v>
      </c>
      <c r="CD18" s="148">
        <v>154.5556</v>
      </c>
      <c r="CE18" s="140">
        <v>59.9759</v>
      </c>
      <c r="CF18" s="24">
        <v>46.4859</v>
      </c>
      <c r="CG18" s="24">
        <v>56.8966</v>
      </c>
      <c r="CH18" s="24">
        <v>33.2899</v>
      </c>
      <c r="CI18" s="24">
        <v>18.8785</v>
      </c>
      <c r="CJ18" s="24">
        <v>27.2581</v>
      </c>
      <c r="CK18" s="24">
        <v>46.5955</v>
      </c>
      <c r="CL18" s="24">
        <v>129.9422</v>
      </c>
      <c r="CM18" s="24"/>
      <c r="CN18" s="43"/>
      <c r="CO18" s="24"/>
      <c r="CP18" s="24"/>
      <c r="CQ18" s="24"/>
    </row>
    <row r="19" spans="1:95" ht="13.5" customHeight="1">
      <c r="A19" s="131" t="s">
        <v>143</v>
      </c>
      <c r="B19" s="131"/>
      <c r="C19" s="148">
        <v>149.5529</v>
      </c>
      <c r="D19" s="148">
        <v>99.5336</v>
      </c>
      <c r="E19" s="148">
        <v>88.9801</v>
      </c>
      <c r="F19" s="148">
        <v>164.4174</v>
      </c>
      <c r="G19" s="148">
        <v>88.6696</v>
      </c>
      <c r="H19" s="148">
        <v>102.0624</v>
      </c>
      <c r="I19" s="148">
        <v>35.4298</v>
      </c>
      <c r="J19" s="148">
        <v>68.6517</v>
      </c>
      <c r="K19" s="148">
        <v>148.6663</v>
      </c>
      <c r="L19" s="148">
        <v>122.2422</v>
      </c>
      <c r="M19" s="148">
        <v>107.308</v>
      </c>
      <c r="N19" s="148">
        <v>71.1651</v>
      </c>
      <c r="O19" s="78">
        <v>95.6</v>
      </c>
      <c r="P19" s="78"/>
      <c r="Q19" s="47">
        <v>46.4813</v>
      </c>
      <c r="R19" s="47">
        <v>40.1919</v>
      </c>
      <c r="S19" s="47">
        <v>42.7694</v>
      </c>
      <c r="T19" s="47">
        <v>40.0199</v>
      </c>
      <c r="U19" s="47">
        <v>67.4093</v>
      </c>
      <c r="V19" s="47">
        <v>50.2497</v>
      </c>
      <c r="W19" s="47">
        <v>159.6731</v>
      </c>
      <c r="X19" s="47">
        <v>63.1152</v>
      </c>
      <c r="Y19" s="47">
        <v>108.3863</v>
      </c>
      <c r="Z19" s="47">
        <v>94.9719</v>
      </c>
      <c r="AA19" s="47">
        <v>63.334</v>
      </c>
      <c r="AB19" s="47">
        <v>37.4443</v>
      </c>
      <c r="AC19" s="146">
        <v>63.5602</v>
      </c>
      <c r="AD19" s="146"/>
      <c r="AE19" s="44">
        <v>99.4063</v>
      </c>
      <c r="AF19" s="44">
        <v>57.1097</v>
      </c>
      <c r="AG19" s="44">
        <v>59.0264</v>
      </c>
      <c r="AH19" s="44">
        <v>49.943</v>
      </c>
      <c r="AI19" s="44">
        <v>115.11</v>
      </c>
      <c r="AJ19" s="44">
        <v>46.5997</v>
      </c>
      <c r="AK19" s="44">
        <v>39.9724</v>
      </c>
      <c r="AL19" s="44">
        <v>60.4686</v>
      </c>
      <c r="AM19" s="44">
        <v>54.4069</v>
      </c>
      <c r="AN19" s="44">
        <v>37.513</v>
      </c>
      <c r="AO19" s="44">
        <v>57.7228</v>
      </c>
      <c r="AP19" s="44">
        <v>82.0639</v>
      </c>
      <c r="AQ19" s="140">
        <v>60.4346</v>
      </c>
      <c r="AR19" s="140"/>
      <c r="AS19" s="154">
        <v>92.3629</v>
      </c>
      <c r="AT19" s="154">
        <v>130.818</v>
      </c>
      <c r="AU19" s="154">
        <v>32.3882</v>
      </c>
      <c r="AV19" s="154">
        <v>127.184</v>
      </c>
      <c r="AW19" s="154">
        <v>83.0383</v>
      </c>
      <c r="AX19" s="154">
        <v>82.8751</v>
      </c>
      <c r="AY19" s="154">
        <v>157.1572</v>
      </c>
      <c r="AZ19" s="154">
        <v>157.3056</v>
      </c>
      <c r="BA19" s="154">
        <v>92.6269</v>
      </c>
      <c r="BB19" s="154">
        <v>60.7791</v>
      </c>
      <c r="BC19" s="154">
        <v>138.319</v>
      </c>
      <c r="BD19" s="154">
        <v>210.5645</v>
      </c>
      <c r="BE19" s="140">
        <v>106.7</v>
      </c>
      <c r="BF19" s="148">
        <v>95.556</v>
      </c>
      <c r="BG19" s="44">
        <v>134.8445</v>
      </c>
      <c r="BH19" s="44">
        <v>279.1224</v>
      </c>
      <c r="BI19" s="44">
        <v>129.2077</v>
      </c>
      <c r="BJ19" s="44">
        <v>67.1944</v>
      </c>
      <c r="BK19" s="44">
        <v>103.8849</v>
      </c>
      <c r="BL19" s="44">
        <v>131.6934</v>
      </c>
      <c r="BM19" s="44">
        <v>68.5775</v>
      </c>
      <c r="BN19" s="44">
        <v>84.0449</v>
      </c>
      <c r="BO19" s="44">
        <v>92.8162</v>
      </c>
      <c r="BP19" s="148">
        <v>44.9276</v>
      </c>
      <c r="BQ19" s="148">
        <v>77.8092</v>
      </c>
      <c r="BR19" s="140">
        <v>91.539</v>
      </c>
      <c r="BS19" s="148">
        <v>110.2085</v>
      </c>
      <c r="BT19" s="148">
        <v>100.6125</v>
      </c>
      <c r="BU19" s="148">
        <v>44.635</v>
      </c>
      <c r="BV19" s="148">
        <v>45.4168</v>
      </c>
      <c r="BW19" s="148">
        <v>223.4556</v>
      </c>
      <c r="BX19" s="148">
        <v>128.2122</v>
      </c>
      <c r="BY19" s="148">
        <v>185.7415</v>
      </c>
      <c r="BZ19" s="148">
        <v>114.0223</v>
      </c>
      <c r="CA19" s="148">
        <v>56.0533</v>
      </c>
      <c r="CB19" s="148">
        <v>42.0452</v>
      </c>
      <c r="CC19" s="148">
        <v>99.8858</v>
      </c>
      <c r="CD19" s="148">
        <v>83.6425</v>
      </c>
      <c r="CE19" s="140">
        <v>96.1746</v>
      </c>
      <c r="CF19" s="24">
        <v>100.0721</v>
      </c>
      <c r="CG19" s="24">
        <v>167.9381</v>
      </c>
      <c r="CH19" s="24">
        <v>150.488</v>
      </c>
      <c r="CI19" s="24">
        <v>109.2661</v>
      </c>
      <c r="CJ19" s="24">
        <v>117.9915</v>
      </c>
      <c r="CK19" s="24">
        <v>122.6366</v>
      </c>
      <c r="CL19" s="24">
        <v>84.6782</v>
      </c>
      <c r="CM19" s="24"/>
      <c r="CN19" s="43"/>
      <c r="CO19" s="24"/>
      <c r="CP19" s="24"/>
      <c r="CQ19" s="24"/>
    </row>
    <row r="20" spans="1:95" ht="13.5" customHeight="1">
      <c r="A20" s="131" t="s">
        <v>144</v>
      </c>
      <c r="B20" s="131"/>
      <c r="C20" s="148">
        <v>108.1913</v>
      </c>
      <c r="D20" s="148">
        <v>113.438</v>
      </c>
      <c r="E20" s="148">
        <v>146.9896</v>
      </c>
      <c r="F20" s="148">
        <v>97.8958</v>
      </c>
      <c r="G20" s="148">
        <v>118.1937</v>
      </c>
      <c r="H20" s="148">
        <v>148.0028</v>
      </c>
      <c r="I20" s="148">
        <v>89.2922</v>
      </c>
      <c r="J20" s="148">
        <v>143.1384</v>
      </c>
      <c r="K20" s="148">
        <v>148.9827</v>
      </c>
      <c r="L20" s="148">
        <v>73.3893</v>
      </c>
      <c r="M20" s="148">
        <v>85.8831</v>
      </c>
      <c r="N20" s="148">
        <v>278.8516</v>
      </c>
      <c r="O20" s="76">
        <v>128.3</v>
      </c>
      <c r="P20" s="76"/>
      <c r="Q20" s="47">
        <v>111.0296</v>
      </c>
      <c r="R20" s="47">
        <v>89.8694</v>
      </c>
      <c r="S20" s="47">
        <v>147.7159</v>
      </c>
      <c r="T20" s="47">
        <v>148.9636</v>
      </c>
      <c r="U20" s="47">
        <v>171.4592</v>
      </c>
      <c r="V20" s="47">
        <v>106.3961</v>
      </c>
      <c r="W20" s="47">
        <v>184.9412</v>
      </c>
      <c r="X20" s="47">
        <v>139.006</v>
      </c>
      <c r="Y20" s="47">
        <v>96.8493</v>
      </c>
      <c r="Z20" s="47">
        <v>232.192</v>
      </c>
      <c r="AA20" s="47">
        <v>209.6895</v>
      </c>
      <c r="AB20" s="47">
        <v>113.2844</v>
      </c>
      <c r="AC20" s="146">
        <v>136.1947</v>
      </c>
      <c r="AD20" s="146"/>
      <c r="AE20" s="44">
        <v>97.1241</v>
      </c>
      <c r="AF20" s="44">
        <v>142.0429</v>
      </c>
      <c r="AG20" s="44">
        <v>62.3503</v>
      </c>
      <c r="AH20" s="44">
        <v>86.2671</v>
      </c>
      <c r="AI20" s="44">
        <v>84.4978</v>
      </c>
      <c r="AJ20" s="44">
        <v>62.7663</v>
      </c>
      <c r="AK20" s="44">
        <v>90.6249</v>
      </c>
      <c r="AL20" s="44">
        <v>95.9568</v>
      </c>
      <c r="AM20" s="44">
        <v>103.7354</v>
      </c>
      <c r="AN20" s="44">
        <v>89.8259</v>
      </c>
      <c r="AO20" s="44">
        <v>91.9856</v>
      </c>
      <c r="AP20" s="44">
        <v>151.6347</v>
      </c>
      <c r="AQ20" s="140">
        <v>98.7722</v>
      </c>
      <c r="AR20" s="140"/>
      <c r="AS20" s="154">
        <v>85.2076</v>
      </c>
      <c r="AT20" s="154">
        <v>100.5481</v>
      </c>
      <c r="AU20" s="154">
        <v>209.8244</v>
      </c>
      <c r="AV20" s="154">
        <v>112.345</v>
      </c>
      <c r="AW20" s="154">
        <v>142.518</v>
      </c>
      <c r="AX20" s="154">
        <v>270.7843</v>
      </c>
      <c r="AY20" s="154">
        <v>127.2784</v>
      </c>
      <c r="AZ20" s="154">
        <v>177.6311</v>
      </c>
      <c r="BA20" s="154">
        <v>131.9963</v>
      </c>
      <c r="BB20" s="154">
        <v>174.0874</v>
      </c>
      <c r="BC20" s="154">
        <v>123.9338</v>
      </c>
      <c r="BD20" s="154">
        <v>56.5339</v>
      </c>
      <c r="BE20" s="140">
        <v>125.6</v>
      </c>
      <c r="BF20" s="148">
        <v>237.4125</v>
      </c>
      <c r="BG20" s="44">
        <v>210.6057</v>
      </c>
      <c r="BH20" s="44">
        <v>128.9895</v>
      </c>
      <c r="BI20" s="44">
        <v>99.9883</v>
      </c>
      <c r="BJ20" s="44">
        <v>88.7771</v>
      </c>
      <c r="BK20" s="44">
        <v>65.5348</v>
      </c>
      <c r="BL20" s="44">
        <v>50.0906</v>
      </c>
      <c r="BM20" s="44">
        <v>39.2994</v>
      </c>
      <c r="BN20" s="44">
        <v>38.8259</v>
      </c>
      <c r="BO20" s="44">
        <v>50.0666</v>
      </c>
      <c r="BP20" s="148">
        <v>65.2092</v>
      </c>
      <c r="BQ20" s="148">
        <v>53.916</v>
      </c>
      <c r="BR20" s="140">
        <v>76.6787</v>
      </c>
      <c r="BS20" s="148">
        <v>75.8547</v>
      </c>
      <c r="BT20" s="148">
        <v>90.8357</v>
      </c>
      <c r="BU20" s="148">
        <v>69.968</v>
      </c>
      <c r="BV20" s="148">
        <v>91.7144</v>
      </c>
      <c r="BW20" s="148">
        <v>81.5595</v>
      </c>
      <c r="BX20" s="148">
        <v>82.5352</v>
      </c>
      <c r="BY20" s="148">
        <v>154.7366</v>
      </c>
      <c r="BZ20" s="148">
        <v>93.4126</v>
      </c>
      <c r="CA20" s="148">
        <v>128.7218</v>
      </c>
      <c r="CB20" s="148">
        <v>148.762</v>
      </c>
      <c r="CC20" s="148">
        <v>110.9675</v>
      </c>
      <c r="CD20" s="148">
        <v>113.2341</v>
      </c>
      <c r="CE20" s="140">
        <v>97.7985</v>
      </c>
      <c r="CF20" s="24">
        <v>138.4829</v>
      </c>
      <c r="CG20" s="24">
        <v>45.0766</v>
      </c>
      <c r="CH20" s="24">
        <v>121.305</v>
      </c>
      <c r="CI20" s="24">
        <v>552.2491</v>
      </c>
      <c r="CJ20" s="24">
        <v>447.7016</v>
      </c>
      <c r="CK20" s="24">
        <v>93.4731</v>
      </c>
      <c r="CL20" s="24">
        <v>219.025</v>
      </c>
      <c r="CM20" s="24"/>
      <c r="CN20" s="43"/>
      <c r="CO20" s="24"/>
      <c r="CP20" s="24"/>
      <c r="CQ20" s="24"/>
    </row>
    <row r="21" spans="1:95" ht="13.5" customHeight="1">
      <c r="A21" s="131" t="s">
        <v>145</v>
      </c>
      <c r="B21" s="131"/>
      <c r="C21" s="148">
        <v>104.1788</v>
      </c>
      <c r="D21" s="148">
        <v>65.558</v>
      </c>
      <c r="E21" s="148">
        <v>107.7334</v>
      </c>
      <c r="F21" s="148">
        <v>101.5095</v>
      </c>
      <c r="G21" s="148">
        <v>94.5103</v>
      </c>
      <c r="H21" s="148">
        <v>111.3187</v>
      </c>
      <c r="I21" s="148">
        <v>112.1747</v>
      </c>
      <c r="J21" s="148">
        <v>116.3269</v>
      </c>
      <c r="K21" s="148">
        <v>112.6227</v>
      </c>
      <c r="L21" s="148">
        <v>110.7014</v>
      </c>
      <c r="M21" s="148">
        <v>112.7295</v>
      </c>
      <c r="N21" s="148">
        <v>107.2045</v>
      </c>
      <c r="O21" s="78">
        <v>106.2</v>
      </c>
      <c r="P21" s="78"/>
      <c r="Q21" s="47">
        <v>131.672</v>
      </c>
      <c r="R21" s="47">
        <v>133.329</v>
      </c>
      <c r="S21" s="47">
        <v>92.8569</v>
      </c>
      <c r="T21" s="47">
        <v>93.9218</v>
      </c>
      <c r="U21" s="47">
        <v>107.9493</v>
      </c>
      <c r="V21" s="47">
        <v>87.7659</v>
      </c>
      <c r="W21" s="47">
        <v>78.0361</v>
      </c>
      <c r="X21" s="47">
        <v>84.6199</v>
      </c>
      <c r="Y21" s="47">
        <v>77.7975</v>
      </c>
      <c r="Z21" s="47">
        <v>86.7818</v>
      </c>
      <c r="AA21" s="47">
        <v>77.3206</v>
      </c>
      <c r="AB21" s="47">
        <v>67.7681</v>
      </c>
      <c r="AC21" s="146">
        <v>88.8696</v>
      </c>
      <c r="AD21" s="146"/>
      <c r="AE21" s="44">
        <v>64.0503</v>
      </c>
      <c r="AF21" s="44">
        <v>59.5066</v>
      </c>
      <c r="AG21" s="44">
        <v>90.217</v>
      </c>
      <c r="AH21" s="44">
        <v>88.3731</v>
      </c>
      <c r="AI21" s="44">
        <v>90.3061</v>
      </c>
      <c r="AJ21" s="44">
        <v>108.6901</v>
      </c>
      <c r="AK21" s="44">
        <v>110.1334</v>
      </c>
      <c r="AL21" s="44">
        <v>97.569</v>
      </c>
      <c r="AM21" s="44">
        <v>100.0733</v>
      </c>
      <c r="AN21" s="44">
        <v>88.9763</v>
      </c>
      <c r="AO21" s="44">
        <v>88.2927</v>
      </c>
      <c r="AP21" s="44">
        <v>95.7975</v>
      </c>
      <c r="AQ21" s="140">
        <v>92.2516</v>
      </c>
      <c r="AR21" s="140"/>
      <c r="AS21" s="154">
        <v>97.4869</v>
      </c>
      <c r="AT21" s="154">
        <v>128.0904</v>
      </c>
      <c r="AU21" s="154">
        <v>90.2218</v>
      </c>
      <c r="AV21" s="154">
        <v>104.3864</v>
      </c>
      <c r="AW21" s="154">
        <v>123.1334</v>
      </c>
      <c r="AX21" s="154">
        <v>118.0836</v>
      </c>
      <c r="AY21" s="154">
        <v>118.7534</v>
      </c>
      <c r="AZ21" s="154">
        <v>131.2657</v>
      </c>
      <c r="BA21" s="154">
        <v>121.584</v>
      </c>
      <c r="BB21" s="154">
        <v>126.5271</v>
      </c>
      <c r="BC21" s="154">
        <v>137.6427</v>
      </c>
      <c r="BD21" s="154">
        <v>149.9694</v>
      </c>
      <c r="BE21" s="140">
        <v>120.8</v>
      </c>
      <c r="BF21" s="148">
        <v>151.8989</v>
      </c>
      <c r="BG21" s="44">
        <v>111.2875</v>
      </c>
      <c r="BH21" s="44">
        <v>149.1678</v>
      </c>
      <c r="BI21" s="44">
        <v>130.8942</v>
      </c>
      <c r="BJ21" s="44">
        <v>126.0859</v>
      </c>
      <c r="BK21" s="44">
        <v>103.5959</v>
      </c>
      <c r="BL21" s="44">
        <v>112.1941</v>
      </c>
      <c r="BM21" s="44">
        <v>98.6566</v>
      </c>
      <c r="BN21" s="44">
        <v>109.3483</v>
      </c>
      <c r="BO21" s="44">
        <v>107.2451</v>
      </c>
      <c r="BP21" s="148">
        <v>83.9753</v>
      </c>
      <c r="BQ21" s="148">
        <v>100.4597</v>
      </c>
      <c r="BR21" s="140">
        <v>111.263</v>
      </c>
      <c r="BS21" s="148">
        <v>94.6017</v>
      </c>
      <c r="BT21" s="148">
        <v>104.7007</v>
      </c>
      <c r="BU21" s="148">
        <v>114.9446</v>
      </c>
      <c r="BV21" s="148">
        <v>108.804</v>
      </c>
      <c r="BW21" s="148">
        <v>84.5876</v>
      </c>
      <c r="BX21" s="148">
        <v>102.8975</v>
      </c>
      <c r="BY21" s="148">
        <v>104.9256</v>
      </c>
      <c r="BZ21" s="148">
        <v>104.1873</v>
      </c>
      <c r="CA21" s="148">
        <v>101.7028</v>
      </c>
      <c r="CB21" s="148">
        <v>89.8795</v>
      </c>
      <c r="CC21" s="148">
        <v>152.4699</v>
      </c>
      <c r="CD21" s="148">
        <v>128.139</v>
      </c>
      <c r="CE21" s="140">
        <v>106.6897</v>
      </c>
      <c r="CF21" s="24">
        <v>103.116</v>
      </c>
      <c r="CG21" s="24">
        <v>94.1092</v>
      </c>
      <c r="CH21" s="24">
        <v>76.4842</v>
      </c>
      <c r="CI21" s="24">
        <v>38.8164</v>
      </c>
      <c r="CJ21" s="24">
        <v>116.5306</v>
      </c>
      <c r="CK21" s="24">
        <v>99.0481</v>
      </c>
      <c r="CL21" s="24">
        <v>89.9339</v>
      </c>
      <c r="CM21" s="24"/>
      <c r="CN21" s="43"/>
      <c r="CO21" s="24"/>
      <c r="CP21" s="24"/>
      <c r="CQ21" s="24"/>
    </row>
    <row r="22" spans="1:95" ht="13.5" customHeight="1">
      <c r="A22" s="131" t="s">
        <v>146</v>
      </c>
      <c r="B22" s="131"/>
      <c r="C22" s="148">
        <v>132.5973</v>
      </c>
      <c r="D22" s="148">
        <v>94.1582</v>
      </c>
      <c r="E22" s="148">
        <v>115.141</v>
      </c>
      <c r="F22" s="148">
        <v>109.9033</v>
      </c>
      <c r="G22" s="148">
        <v>84.2407</v>
      </c>
      <c r="H22" s="148">
        <v>130.2496</v>
      </c>
      <c r="I22" s="148">
        <v>156.3081</v>
      </c>
      <c r="J22" s="148">
        <v>125.2704</v>
      </c>
      <c r="K22" s="148">
        <v>77.9006</v>
      </c>
      <c r="L22" s="148">
        <v>83.8725</v>
      </c>
      <c r="M22" s="148">
        <v>78.2328</v>
      </c>
      <c r="N22" s="148">
        <v>87.8219</v>
      </c>
      <c r="O22" s="78">
        <v>93.6</v>
      </c>
      <c r="P22" s="78"/>
      <c r="Q22" s="47">
        <v>164.741</v>
      </c>
      <c r="R22" s="47">
        <v>192.4883</v>
      </c>
      <c r="S22" s="47">
        <v>105.7277</v>
      </c>
      <c r="T22" s="47">
        <v>152.7852</v>
      </c>
      <c r="U22" s="47">
        <v>151.5161</v>
      </c>
      <c r="V22" s="47">
        <v>152.8667</v>
      </c>
      <c r="W22" s="47">
        <v>124.7617</v>
      </c>
      <c r="X22" s="47">
        <v>132.1087</v>
      </c>
      <c r="Y22" s="47">
        <v>84.9042</v>
      </c>
      <c r="Z22" s="47">
        <v>43.8225</v>
      </c>
      <c r="AA22" s="47">
        <v>46.0076</v>
      </c>
      <c r="AB22" s="47">
        <v>46.9905</v>
      </c>
      <c r="AC22" s="146">
        <v>91.4712</v>
      </c>
      <c r="AD22" s="146"/>
      <c r="AE22" s="44">
        <v>38.8776</v>
      </c>
      <c r="AF22" s="44">
        <v>50.3895</v>
      </c>
      <c r="AG22" s="44">
        <v>88.5356</v>
      </c>
      <c r="AH22" s="44">
        <v>58.2604</v>
      </c>
      <c r="AI22" s="44">
        <v>65.4556</v>
      </c>
      <c r="AJ22" s="44">
        <v>105.5467</v>
      </c>
      <c r="AK22" s="44">
        <v>109.0422</v>
      </c>
      <c r="AL22" s="44">
        <v>208.4071</v>
      </c>
      <c r="AM22" s="44">
        <v>164.92</v>
      </c>
      <c r="AN22" s="44">
        <v>175.9284</v>
      </c>
      <c r="AO22" s="44">
        <v>161.3157</v>
      </c>
      <c r="AP22" s="44">
        <v>134.3595</v>
      </c>
      <c r="AQ22" s="140">
        <v>105.8408</v>
      </c>
      <c r="AR22" s="140"/>
      <c r="AS22" s="154">
        <v>139.8505</v>
      </c>
      <c r="AT22" s="154">
        <v>107.9021</v>
      </c>
      <c r="AU22" s="154">
        <v>209.3755</v>
      </c>
      <c r="AV22" s="154">
        <v>153.4531</v>
      </c>
      <c r="AW22" s="154">
        <v>159.0521</v>
      </c>
      <c r="AX22" s="154">
        <v>122.0472</v>
      </c>
      <c r="AY22" s="154">
        <v>141.2285</v>
      </c>
      <c r="AZ22" s="154">
        <v>84.4711</v>
      </c>
      <c r="BA22" s="154">
        <v>57.8423</v>
      </c>
      <c r="BB22" s="154">
        <v>58.8896</v>
      </c>
      <c r="BC22" s="154">
        <v>89.9544</v>
      </c>
      <c r="BD22" s="154">
        <v>93.665</v>
      </c>
      <c r="BE22" s="140">
        <v>103.7</v>
      </c>
      <c r="BF22" s="148">
        <v>93.1796</v>
      </c>
      <c r="BG22" s="44">
        <v>103.8552</v>
      </c>
      <c r="BH22" s="44">
        <v>85.9588</v>
      </c>
      <c r="BI22" s="44">
        <v>98.1054</v>
      </c>
      <c r="BJ22" s="44">
        <v>69.7647</v>
      </c>
      <c r="BK22" s="44">
        <v>74.3105</v>
      </c>
      <c r="BL22" s="44">
        <v>62.5451</v>
      </c>
      <c r="BM22" s="44">
        <v>76.6169</v>
      </c>
      <c r="BN22" s="44">
        <v>177.1229</v>
      </c>
      <c r="BO22" s="44">
        <v>151.1145</v>
      </c>
      <c r="BP22" s="148">
        <v>152.7169</v>
      </c>
      <c r="BQ22" s="148">
        <v>115.8501</v>
      </c>
      <c r="BR22" s="140">
        <v>104.1542</v>
      </c>
      <c r="BS22" s="148">
        <v>144.5013</v>
      </c>
      <c r="BT22" s="148">
        <v>126.1107</v>
      </c>
      <c r="BU22" s="148">
        <v>142.271</v>
      </c>
      <c r="BV22" s="148">
        <v>153.9829</v>
      </c>
      <c r="BW22" s="148">
        <v>159.0324</v>
      </c>
      <c r="BX22" s="148">
        <v>170.3086</v>
      </c>
      <c r="BY22" s="148">
        <v>138.1384</v>
      </c>
      <c r="BZ22" s="148">
        <v>97.968</v>
      </c>
      <c r="CA22" s="148">
        <v>121.3802</v>
      </c>
      <c r="CB22" s="148">
        <v>92.761</v>
      </c>
      <c r="CC22" s="148">
        <v>63.5183</v>
      </c>
      <c r="CD22" s="148">
        <v>66.952</v>
      </c>
      <c r="CE22" s="140">
        <v>111.8218</v>
      </c>
      <c r="CF22" s="24">
        <v>97.3848</v>
      </c>
      <c r="CG22" s="24">
        <v>134.2431</v>
      </c>
      <c r="CH22" s="24">
        <v>90.8755</v>
      </c>
      <c r="CI22" s="24">
        <v>88.5683</v>
      </c>
      <c r="CJ22" s="24">
        <v>137.3794</v>
      </c>
      <c r="CK22" s="24">
        <v>110.76</v>
      </c>
      <c r="CL22" s="24">
        <v>108.3286</v>
      </c>
      <c r="CM22" s="24"/>
      <c r="CN22" s="43"/>
      <c r="CO22" s="24"/>
      <c r="CP22" s="24"/>
      <c r="CQ22" s="24"/>
    </row>
    <row r="23" spans="1:95" ht="13.5" customHeight="1">
      <c r="A23" s="131" t="s">
        <v>147</v>
      </c>
      <c r="B23" s="131"/>
      <c r="C23" s="148">
        <v>107.9166</v>
      </c>
      <c r="D23" s="148">
        <v>35.0941</v>
      </c>
      <c r="E23" s="148">
        <v>43.873</v>
      </c>
      <c r="F23" s="148">
        <v>219.337</v>
      </c>
      <c r="G23" s="148">
        <v>172.1459</v>
      </c>
      <c r="H23" s="148">
        <v>172.0205</v>
      </c>
      <c r="I23" s="148">
        <v>311.2533</v>
      </c>
      <c r="J23" s="148">
        <v>132.067</v>
      </c>
      <c r="K23" s="148">
        <v>32.8816</v>
      </c>
      <c r="L23" s="148">
        <v>168.3695</v>
      </c>
      <c r="M23" s="148">
        <v>34.281</v>
      </c>
      <c r="N23" s="148">
        <v>159.3153</v>
      </c>
      <c r="O23" s="76">
        <v>79</v>
      </c>
      <c r="P23" s="76"/>
      <c r="Q23" s="47">
        <v>62.8735</v>
      </c>
      <c r="R23" s="47">
        <v>111.0987</v>
      </c>
      <c r="S23" s="47">
        <v>318.8216</v>
      </c>
      <c r="T23" s="47">
        <v>81.9452</v>
      </c>
      <c r="U23" s="47">
        <v>54.3323</v>
      </c>
      <c r="V23" s="47">
        <v>80.6157</v>
      </c>
      <c r="W23" s="47">
        <v>70.7039</v>
      </c>
      <c r="X23" s="47">
        <v>34.2223</v>
      </c>
      <c r="Y23" s="47">
        <v>34.1475</v>
      </c>
      <c r="Z23" s="47">
        <v>65.7684</v>
      </c>
      <c r="AA23" s="47">
        <v>491.1606</v>
      </c>
      <c r="AB23" s="47">
        <v>726.7712</v>
      </c>
      <c r="AC23" s="146">
        <v>183.885</v>
      </c>
      <c r="AD23" s="146"/>
      <c r="AE23" s="44">
        <v>100.9074</v>
      </c>
      <c r="AF23" s="44">
        <v>98.8624</v>
      </c>
      <c r="AG23" s="44">
        <v>67.7411</v>
      </c>
      <c r="AH23" s="44">
        <v>42.2651</v>
      </c>
      <c r="AI23" s="44">
        <v>27.8171</v>
      </c>
      <c r="AJ23" s="44">
        <v>50.1945</v>
      </c>
      <c r="AK23" s="44">
        <v>225.4558</v>
      </c>
      <c r="AL23" s="44">
        <v>71.1024</v>
      </c>
      <c r="AM23" s="44">
        <v>95.7221</v>
      </c>
      <c r="AN23" s="44">
        <v>74.0301</v>
      </c>
      <c r="AO23" s="44">
        <v>4.9911</v>
      </c>
      <c r="AP23" s="44">
        <v>15.5806</v>
      </c>
      <c r="AQ23" s="140">
        <v>34.309</v>
      </c>
      <c r="AR23" s="140"/>
      <c r="AS23" s="154">
        <v>22.6252</v>
      </c>
      <c r="AT23" s="154">
        <v>41.9037</v>
      </c>
      <c r="AU23" s="154">
        <v>31.0808</v>
      </c>
      <c r="AV23" s="154">
        <v>117.3472</v>
      </c>
      <c r="AW23" s="154">
        <v>5.189</v>
      </c>
      <c r="AX23" s="154">
        <v>122.8147</v>
      </c>
      <c r="AY23" s="154">
        <v>36.0245</v>
      </c>
      <c r="AZ23" s="154">
        <v>47.089</v>
      </c>
      <c r="BA23" s="154">
        <v>147.9319</v>
      </c>
      <c r="BB23" s="154">
        <v>118.4668</v>
      </c>
      <c r="BC23" s="154">
        <v>197.4593</v>
      </c>
      <c r="BD23" s="154">
        <v>64.7304</v>
      </c>
      <c r="BE23" s="140">
        <v>34.5</v>
      </c>
      <c r="BF23" s="148">
        <v>277.5045</v>
      </c>
      <c r="BG23" s="44">
        <v>98.4732</v>
      </c>
      <c r="BH23" s="44">
        <v>271.8687</v>
      </c>
      <c r="BI23" s="44">
        <v>107.5575</v>
      </c>
      <c r="BJ23" s="44">
        <v>128.3514</v>
      </c>
      <c r="BK23" s="44">
        <v>163.0225</v>
      </c>
      <c r="BL23" s="44">
        <v>125.12</v>
      </c>
      <c r="BM23" s="44">
        <v>188.5508</v>
      </c>
      <c r="BN23" s="44">
        <v>157.274</v>
      </c>
      <c r="BO23" s="44">
        <v>123.7507</v>
      </c>
      <c r="BP23" s="148">
        <v>170.6179</v>
      </c>
      <c r="BQ23" s="148">
        <v>95.3978</v>
      </c>
      <c r="BR23" s="140">
        <v>144.9329</v>
      </c>
      <c r="BS23" s="148">
        <v>112.7804</v>
      </c>
      <c r="BT23" s="148">
        <v>102.7662</v>
      </c>
      <c r="BU23" s="148">
        <v>75.0465</v>
      </c>
      <c r="BV23" s="148">
        <v>125.6705</v>
      </c>
      <c r="BW23" s="148">
        <v>173.4734</v>
      </c>
      <c r="BX23" s="148">
        <v>244.2491</v>
      </c>
      <c r="BY23" s="148">
        <v>240.5201</v>
      </c>
      <c r="BZ23" s="148">
        <v>121.548</v>
      </c>
      <c r="CA23" s="148">
        <v>112.423</v>
      </c>
      <c r="CB23" s="148">
        <v>94.9851</v>
      </c>
      <c r="CC23" s="148">
        <v>114.7156</v>
      </c>
      <c r="CD23" s="148">
        <v>82.7969</v>
      </c>
      <c r="CE23" s="140">
        <v>124.0826</v>
      </c>
      <c r="CF23" s="24">
        <v>99.8674</v>
      </c>
      <c r="CG23" s="24">
        <v>101.9583</v>
      </c>
      <c r="CH23" s="24">
        <v>91.0326</v>
      </c>
      <c r="CI23" s="24">
        <v>19.09</v>
      </c>
      <c r="CJ23" s="24">
        <v>18.1203</v>
      </c>
      <c r="CK23" s="24">
        <v>24.5316</v>
      </c>
      <c r="CL23" s="24">
        <v>25.1509</v>
      </c>
      <c r="CM23" s="24"/>
      <c r="CN23" s="43"/>
      <c r="CO23" s="24"/>
      <c r="CP23" s="24"/>
      <c r="CQ23" s="24"/>
    </row>
    <row r="24" spans="1:95" s="2" customFormat="1" ht="13.5" customHeight="1">
      <c r="A24" s="131" t="s">
        <v>148</v>
      </c>
      <c r="B24" s="131"/>
      <c r="C24" s="148">
        <v>104.8453</v>
      </c>
      <c r="D24" s="148">
        <v>92.7614</v>
      </c>
      <c r="E24" s="148">
        <v>93.7093</v>
      </c>
      <c r="F24" s="148">
        <v>109.0485</v>
      </c>
      <c r="G24" s="148">
        <v>114.3157</v>
      </c>
      <c r="H24" s="148">
        <v>83.9079</v>
      </c>
      <c r="I24" s="148">
        <v>80.7371</v>
      </c>
      <c r="J24" s="148">
        <v>89.9837</v>
      </c>
      <c r="K24" s="148">
        <v>114.7102</v>
      </c>
      <c r="L24" s="148">
        <v>108.4965</v>
      </c>
      <c r="M24" s="148">
        <v>98.8502</v>
      </c>
      <c r="N24" s="148">
        <v>115.576</v>
      </c>
      <c r="O24" s="76">
        <v>100.5</v>
      </c>
      <c r="P24" s="76"/>
      <c r="Q24" s="47">
        <v>78.2793</v>
      </c>
      <c r="R24" s="47">
        <v>72.9525</v>
      </c>
      <c r="S24" s="47">
        <v>96.2208</v>
      </c>
      <c r="T24" s="47">
        <v>76.936</v>
      </c>
      <c r="U24" s="47">
        <v>75.6447</v>
      </c>
      <c r="V24" s="47">
        <v>66.4327</v>
      </c>
      <c r="W24" s="47">
        <v>92.7864</v>
      </c>
      <c r="X24" s="47">
        <v>114.8904</v>
      </c>
      <c r="Y24" s="47">
        <v>99.9914</v>
      </c>
      <c r="Z24" s="47">
        <v>108.1953</v>
      </c>
      <c r="AA24" s="47">
        <v>116.5693</v>
      </c>
      <c r="AB24" s="47">
        <v>91.5315</v>
      </c>
      <c r="AC24" s="146">
        <v>91.1889</v>
      </c>
      <c r="AD24" s="146"/>
      <c r="AE24" s="24">
        <v>104.659</v>
      </c>
      <c r="AF24" s="24">
        <v>126.5204</v>
      </c>
      <c r="AG24" s="24">
        <v>85.9298</v>
      </c>
      <c r="AH24" s="24">
        <v>93.0658</v>
      </c>
      <c r="AI24" s="24">
        <v>124.4638</v>
      </c>
      <c r="AJ24" s="24">
        <v>104.143</v>
      </c>
      <c r="AK24" s="24">
        <v>108.5524</v>
      </c>
      <c r="AL24" s="24">
        <v>80.7089</v>
      </c>
      <c r="AM24" s="24">
        <v>74.7167</v>
      </c>
      <c r="AN24" s="24">
        <v>76.8379</v>
      </c>
      <c r="AO24" s="24">
        <v>70.8782</v>
      </c>
      <c r="AP24" s="24">
        <v>84.4672</v>
      </c>
      <c r="AQ24" s="140">
        <v>90.9867</v>
      </c>
      <c r="AR24" s="140"/>
      <c r="AS24" s="154">
        <v>76.0822</v>
      </c>
      <c r="AT24" s="154">
        <v>61.6104</v>
      </c>
      <c r="AU24" s="154">
        <v>95.0159</v>
      </c>
      <c r="AV24" s="154">
        <v>81.7518</v>
      </c>
      <c r="AW24" s="154">
        <v>63.6201</v>
      </c>
      <c r="AX24" s="154">
        <v>103.4619</v>
      </c>
      <c r="AY24" s="154">
        <v>91.6778</v>
      </c>
      <c r="AZ24" s="154">
        <v>95.2913</v>
      </c>
      <c r="BA24" s="154">
        <v>102.454</v>
      </c>
      <c r="BB24" s="154">
        <v>94.7246</v>
      </c>
      <c r="BC24" s="154">
        <v>90.5725</v>
      </c>
      <c r="BD24" s="154">
        <v>107.0965</v>
      </c>
      <c r="BE24" s="140">
        <v>87.7</v>
      </c>
      <c r="BF24" s="24">
        <v>118.0127</v>
      </c>
      <c r="BG24" s="24">
        <v>104.6693</v>
      </c>
      <c r="BH24" s="24">
        <v>96.0029</v>
      </c>
      <c r="BI24" s="24">
        <v>129.7365</v>
      </c>
      <c r="BJ24" s="24">
        <v>125.4587</v>
      </c>
      <c r="BK24" s="24">
        <v>106.7822</v>
      </c>
      <c r="BL24" s="24">
        <v>98.0939</v>
      </c>
      <c r="BM24" s="24">
        <v>101.3175</v>
      </c>
      <c r="BN24" s="24">
        <v>88.9708</v>
      </c>
      <c r="BO24" s="24">
        <v>99.309</v>
      </c>
      <c r="BP24" s="24">
        <v>103.3047</v>
      </c>
      <c r="BQ24" s="24">
        <v>80.0095</v>
      </c>
      <c r="BR24" s="140">
        <v>102.3216</v>
      </c>
      <c r="BS24" s="148">
        <v>85.1676</v>
      </c>
      <c r="BT24" s="148">
        <v>97.6053</v>
      </c>
      <c r="BU24" s="148">
        <v>100.0334</v>
      </c>
      <c r="BV24" s="148">
        <v>96.8049</v>
      </c>
      <c r="BW24" s="148">
        <v>75.7542</v>
      </c>
      <c r="BX24" s="148">
        <v>95.102</v>
      </c>
      <c r="BY24" s="148">
        <v>141.9539</v>
      </c>
      <c r="BZ24" s="148">
        <v>123.5773</v>
      </c>
      <c r="CA24" s="148">
        <v>106.2433</v>
      </c>
      <c r="CB24" s="148">
        <v>86.9189</v>
      </c>
      <c r="CC24" s="148">
        <v>92.0432</v>
      </c>
      <c r="CD24" s="148">
        <v>87.0988</v>
      </c>
      <c r="CE24" s="140">
        <v>97.9515</v>
      </c>
      <c r="CF24" s="24">
        <v>86.6848</v>
      </c>
      <c r="CG24" s="24">
        <v>77.9183</v>
      </c>
      <c r="CH24" s="24">
        <v>54.8768</v>
      </c>
      <c r="CI24" s="24">
        <v>42.6808</v>
      </c>
      <c r="CJ24" s="24">
        <v>71.7205</v>
      </c>
      <c r="CK24" s="24">
        <v>83.0734</v>
      </c>
      <c r="CL24" s="24">
        <v>41.6684</v>
      </c>
      <c r="CM24" s="24"/>
      <c r="CN24" s="43"/>
      <c r="CO24" s="24"/>
      <c r="CP24" s="24"/>
      <c r="CQ24" s="24"/>
    </row>
    <row r="25" spans="1:95" s="2" customFormat="1" ht="13.5" customHeight="1">
      <c r="A25" s="131" t="s">
        <v>149</v>
      </c>
      <c r="B25" s="131"/>
      <c r="C25" s="148">
        <v>211.7335</v>
      </c>
      <c r="D25" s="148">
        <v>127.5036</v>
      </c>
      <c r="E25" s="148">
        <v>149.4049</v>
      </c>
      <c r="F25" s="148">
        <v>73.1019</v>
      </c>
      <c r="G25" s="148">
        <v>69.6819</v>
      </c>
      <c r="H25" s="148">
        <v>50.9706</v>
      </c>
      <c r="I25" s="148">
        <v>55.7767</v>
      </c>
      <c r="J25" s="148">
        <v>53.3658</v>
      </c>
      <c r="K25" s="148">
        <v>116.237</v>
      </c>
      <c r="L25" s="148">
        <v>41.1127</v>
      </c>
      <c r="M25" s="148">
        <v>50.9993</v>
      </c>
      <c r="N25" s="148">
        <v>70.6826</v>
      </c>
      <c r="O25" s="78">
        <v>77.5</v>
      </c>
      <c r="P25" s="78"/>
      <c r="Q25" s="47">
        <v>33.0073</v>
      </c>
      <c r="R25" s="47">
        <v>61.5958</v>
      </c>
      <c r="S25" s="47">
        <v>58.1649</v>
      </c>
      <c r="T25" s="47">
        <v>58.305</v>
      </c>
      <c r="U25" s="47">
        <v>120.3419</v>
      </c>
      <c r="V25" s="47">
        <v>105.2687</v>
      </c>
      <c r="W25" s="47">
        <v>92.1521</v>
      </c>
      <c r="X25" s="47">
        <v>77.262</v>
      </c>
      <c r="Y25" s="47">
        <v>59.5807</v>
      </c>
      <c r="Z25" s="47">
        <v>38.7534</v>
      </c>
      <c r="AA25" s="47">
        <v>166.7174</v>
      </c>
      <c r="AB25" s="47">
        <v>63.6801</v>
      </c>
      <c r="AC25" s="146">
        <v>74.0786</v>
      </c>
      <c r="AD25" s="146"/>
      <c r="AE25" s="24">
        <v>115.7611</v>
      </c>
      <c r="AF25" s="24">
        <v>69.5108</v>
      </c>
      <c r="AG25" s="24">
        <v>83.4035</v>
      </c>
      <c r="AH25" s="24">
        <v>106.4934</v>
      </c>
      <c r="AI25" s="24">
        <v>63.4349</v>
      </c>
      <c r="AJ25" s="24">
        <v>102.0988</v>
      </c>
      <c r="AK25" s="24">
        <v>87.1245</v>
      </c>
      <c r="AL25" s="24">
        <v>67.086</v>
      </c>
      <c r="AM25" s="24">
        <v>92.8833</v>
      </c>
      <c r="AN25" s="24">
        <v>112.2854</v>
      </c>
      <c r="AO25" s="24">
        <v>114.9456</v>
      </c>
      <c r="AP25" s="24">
        <v>145.0512</v>
      </c>
      <c r="AQ25" s="140">
        <v>93.076</v>
      </c>
      <c r="AR25" s="140"/>
      <c r="AS25" s="154">
        <v>129.4686</v>
      </c>
      <c r="AT25" s="154">
        <v>149.2397</v>
      </c>
      <c r="AU25" s="154">
        <v>58.1111</v>
      </c>
      <c r="AV25" s="154">
        <v>91.3076</v>
      </c>
      <c r="AW25" s="154">
        <v>164.3607</v>
      </c>
      <c r="AX25" s="154">
        <v>142.5011</v>
      </c>
      <c r="AY25" s="154">
        <v>111.8541</v>
      </c>
      <c r="AZ25" s="154">
        <v>132.1762</v>
      </c>
      <c r="BA25" s="154">
        <v>107.0497</v>
      </c>
      <c r="BB25" s="154">
        <v>195.8862</v>
      </c>
      <c r="BC25" s="154">
        <v>69.5207</v>
      </c>
      <c r="BD25" s="154">
        <v>138.0832</v>
      </c>
      <c r="BE25" s="140">
        <v>117.9</v>
      </c>
      <c r="BF25" s="24">
        <v>91.4382</v>
      </c>
      <c r="BG25" s="24">
        <v>44.0134</v>
      </c>
      <c r="BH25" s="24">
        <v>92.3846</v>
      </c>
      <c r="BI25" s="24">
        <v>79.9619</v>
      </c>
      <c r="BJ25" s="24">
        <v>124.7267</v>
      </c>
      <c r="BK25" s="24">
        <v>28.6289</v>
      </c>
      <c r="BL25" s="24">
        <v>42.9106</v>
      </c>
      <c r="BM25" s="24">
        <v>36.07</v>
      </c>
      <c r="BN25" s="24">
        <v>66.2362</v>
      </c>
      <c r="BO25" s="24">
        <v>80.9205</v>
      </c>
      <c r="BP25" s="24">
        <v>67.1253</v>
      </c>
      <c r="BQ25" s="24">
        <v>57.1183</v>
      </c>
      <c r="BR25" s="140">
        <v>63.5109</v>
      </c>
      <c r="BS25" s="148">
        <v>47.8066</v>
      </c>
      <c r="BT25" s="148">
        <v>131.4537</v>
      </c>
      <c r="BU25" s="148">
        <v>115.8318</v>
      </c>
      <c r="BV25" s="148">
        <v>95.5003</v>
      </c>
      <c r="BW25" s="148">
        <v>71.133</v>
      </c>
      <c r="BX25" s="148">
        <v>42.8041</v>
      </c>
      <c r="BY25" s="148">
        <v>138.1162</v>
      </c>
      <c r="BZ25" s="148">
        <v>105.0461</v>
      </c>
      <c r="CA25" s="148">
        <v>121.8462</v>
      </c>
      <c r="CB25" s="148">
        <v>143.2617</v>
      </c>
      <c r="CC25" s="148">
        <v>103.828</v>
      </c>
      <c r="CD25" s="148">
        <v>62.8372</v>
      </c>
      <c r="CE25" s="140">
        <v>93.2491</v>
      </c>
      <c r="CF25" s="24">
        <v>99.4881</v>
      </c>
      <c r="CG25" s="24">
        <v>83.3945</v>
      </c>
      <c r="CH25" s="24">
        <v>56.1616</v>
      </c>
      <c r="CI25" s="24">
        <v>38.7757</v>
      </c>
      <c r="CJ25" s="24">
        <v>51.272</v>
      </c>
      <c r="CK25" s="24">
        <v>149.6786</v>
      </c>
      <c r="CL25" s="24">
        <v>52.782</v>
      </c>
      <c r="CM25" s="24"/>
      <c r="CN25" s="43"/>
      <c r="CO25" s="24"/>
      <c r="CP25" s="24"/>
      <c r="CQ25" s="24"/>
    </row>
    <row r="26" spans="1:95" s="2" customFormat="1" ht="13.5" customHeight="1">
      <c r="A26" s="131" t="s">
        <v>150</v>
      </c>
      <c r="B26" s="131"/>
      <c r="C26" s="148">
        <v>29.5126</v>
      </c>
      <c r="D26" s="148">
        <v>62.4626</v>
      </c>
      <c r="E26" s="148">
        <v>79.2046</v>
      </c>
      <c r="F26" s="148">
        <v>67.0293</v>
      </c>
      <c r="G26" s="148">
        <v>95.4587</v>
      </c>
      <c r="H26" s="148">
        <v>111.1665</v>
      </c>
      <c r="I26" s="148">
        <v>101.9521</v>
      </c>
      <c r="J26" s="148">
        <v>81.183</v>
      </c>
      <c r="K26" s="148">
        <v>90.503</v>
      </c>
      <c r="L26" s="148">
        <v>100.6133</v>
      </c>
      <c r="M26" s="148">
        <v>84.5955</v>
      </c>
      <c r="N26" s="148">
        <v>91.0972</v>
      </c>
      <c r="O26" s="78">
        <v>82.6</v>
      </c>
      <c r="P26" s="78"/>
      <c r="Q26" s="47">
        <v>209.7</v>
      </c>
      <c r="R26" s="47">
        <v>105.2527</v>
      </c>
      <c r="S26" s="47">
        <v>63.9446</v>
      </c>
      <c r="T26" s="47">
        <v>83.5134</v>
      </c>
      <c r="U26" s="47">
        <v>84.6795</v>
      </c>
      <c r="V26" s="47">
        <v>83.4314</v>
      </c>
      <c r="W26" s="47">
        <v>55.0613</v>
      </c>
      <c r="X26" s="47">
        <v>50.8654</v>
      </c>
      <c r="Y26" s="47">
        <v>57.0946</v>
      </c>
      <c r="Z26" s="47">
        <v>47.3293</v>
      </c>
      <c r="AA26" s="47">
        <v>69.2695</v>
      </c>
      <c r="AB26" s="47">
        <v>55.431</v>
      </c>
      <c r="AC26" s="146">
        <v>70.5313</v>
      </c>
      <c r="AD26" s="146"/>
      <c r="AE26" s="24">
        <v>93.2594</v>
      </c>
      <c r="AF26" s="24">
        <v>88.281</v>
      </c>
      <c r="AG26" s="24">
        <v>153.0777</v>
      </c>
      <c r="AH26" s="24">
        <v>77.5969</v>
      </c>
      <c r="AI26" s="24">
        <v>93.241</v>
      </c>
      <c r="AJ26" s="24">
        <v>74.0575</v>
      </c>
      <c r="AK26" s="24">
        <v>113.988</v>
      </c>
      <c r="AL26" s="24">
        <v>158.6315</v>
      </c>
      <c r="AM26" s="24">
        <v>116.2119</v>
      </c>
      <c r="AN26" s="24">
        <v>108.9552</v>
      </c>
      <c r="AO26" s="24">
        <v>119.7226</v>
      </c>
      <c r="AP26" s="24">
        <v>151.8104</v>
      </c>
      <c r="AQ26" s="140">
        <v>108.8362</v>
      </c>
      <c r="AR26" s="140"/>
      <c r="AS26" s="154">
        <v>159.6398</v>
      </c>
      <c r="AT26" s="154">
        <v>141.7075</v>
      </c>
      <c r="AU26" s="154">
        <v>108.1558</v>
      </c>
      <c r="AV26" s="154">
        <v>141.8707</v>
      </c>
      <c r="AW26" s="154">
        <v>126.9797</v>
      </c>
      <c r="AX26" s="154">
        <v>105.8379</v>
      </c>
      <c r="AY26" s="154">
        <v>120.8689</v>
      </c>
      <c r="AZ26" s="154">
        <v>126.7701</v>
      </c>
      <c r="BA26" s="154">
        <v>118.5274</v>
      </c>
      <c r="BB26" s="154">
        <v>178.0966</v>
      </c>
      <c r="BC26" s="154">
        <v>159.6022</v>
      </c>
      <c r="BD26" s="154">
        <v>138.7184</v>
      </c>
      <c r="BE26" s="140">
        <v>135.6</v>
      </c>
      <c r="BF26" s="24">
        <v>58.9846</v>
      </c>
      <c r="BG26" s="24">
        <v>85.2579</v>
      </c>
      <c r="BH26" s="24">
        <v>60.3699</v>
      </c>
      <c r="BI26" s="24">
        <v>67.0837</v>
      </c>
      <c r="BJ26" s="24">
        <v>65.9637</v>
      </c>
      <c r="BK26" s="24">
        <v>126.8422</v>
      </c>
      <c r="BL26" s="24">
        <v>107.6444</v>
      </c>
      <c r="BM26" s="24">
        <v>101.4882</v>
      </c>
      <c r="BN26" s="24">
        <v>148.3626</v>
      </c>
      <c r="BO26" s="24">
        <v>70.7876</v>
      </c>
      <c r="BP26" s="24">
        <v>62.849</v>
      </c>
      <c r="BQ26" s="24">
        <v>69.1726</v>
      </c>
      <c r="BR26" s="140">
        <v>81.9144</v>
      </c>
      <c r="BS26" s="148">
        <v>146.7624</v>
      </c>
      <c r="BT26" s="148">
        <v>104.5748</v>
      </c>
      <c r="BU26" s="148">
        <v>165.3363</v>
      </c>
      <c r="BV26" s="148">
        <v>132.4817</v>
      </c>
      <c r="BW26" s="148">
        <v>109.3934</v>
      </c>
      <c r="BX26" s="148">
        <v>73.1371</v>
      </c>
      <c r="BY26" s="148">
        <v>403.7367</v>
      </c>
      <c r="BZ26" s="148">
        <v>417.2088</v>
      </c>
      <c r="CA26" s="148">
        <v>315.2727</v>
      </c>
      <c r="CB26" s="148">
        <v>484.2174</v>
      </c>
      <c r="CC26" s="148">
        <v>353.1324</v>
      </c>
      <c r="CD26" s="148">
        <v>349.7484</v>
      </c>
      <c r="CE26" s="140">
        <v>272.2722</v>
      </c>
      <c r="CF26" s="24">
        <v>184.9788</v>
      </c>
      <c r="CG26" s="24">
        <v>78.7564</v>
      </c>
      <c r="CH26" s="24">
        <v>69.587</v>
      </c>
      <c r="CI26" s="24">
        <v>84.7668</v>
      </c>
      <c r="CJ26" s="24">
        <v>84.3586</v>
      </c>
      <c r="CK26" s="24">
        <v>97.7093</v>
      </c>
      <c r="CL26" s="24">
        <v>64.0361</v>
      </c>
      <c r="CM26" s="24"/>
      <c r="CN26" s="43"/>
      <c r="CO26" s="24"/>
      <c r="CP26" s="24"/>
      <c r="CQ26" s="24"/>
    </row>
    <row r="27" spans="1:95" s="2" customFormat="1" ht="13.5" customHeight="1">
      <c r="A27" s="131" t="s">
        <v>151</v>
      </c>
      <c r="B27" s="131"/>
      <c r="C27" s="148">
        <v>60.7866</v>
      </c>
      <c r="D27" s="148">
        <v>85.5337</v>
      </c>
      <c r="E27" s="148">
        <v>70.6095</v>
      </c>
      <c r="F27" s="148">
        <v>68.313</v>
      </c>
      <c r="G27" s="148">
        <v>99.9789</v>
      </c>
      <c r="H27" s="148">
        <v>127.4396</v>
      </c>
      <c r="I27" s="148">
        <v>165.5186</v>
      </c>
      <c r="J27" s="148">
        <v>78.8414</v>
      </c>
      <c r="K27" s="148">
        <v>154.781</v>
      </c>
      <c r="L27" s="148">
        <v>80.2111</v>
      </c>
      <c r="M27" s="148">
        <v>207.8742</v>
      </c>
      <c r="N27" s="148">
        <v>75.7229</v>
      </c>
      <c r="O27" s="78">
        <v>99.6</v>
      </c>
      <c r="P27" s="78"/>
      <c r="Q27" s="47">
        <v>100.8763</v>
      </c>
      <c r="R27" s="47">
        <v>92.3784</v>
      </c>
      <c r="S27" s="47">
        <v>95.9487</v>
      </c>
      <c r="T27" s="47">
        <v>134.0541</v>
      </c>
      <c r="U27" s="47">
        <v>104.7024</v>
      </c>
      <c r="V27" s="47">
        <v>65.7239</v>
      </c>
      <c r="W27" s="47">
        <v>70.3747</v>
      </c>
      <c r="X27" s="47">
        <v>121.1687</v>
      </c>
      <c r="Y27" s="47">
        <v>86.4955</v>
      </c>
      <c r="Z27" s="47">
        <v>137.2071</v>
      </c>
      <c r="AA27" s="47">
        <v>108.1144</v>
      </c>
      <c r="AB27" s="47">
        <v>167.5325</v>
      </c>
      <c r="AC27" s="146">
        <v>107.1738</v>
      </c>
      <c r="AD27" s="146"/>
      <c r="AE27" s="24">
        <v>113.8245</v>
      </c>
      <c r="AF27" s="24">
        <v>140.2727</v>
      </c>
      <c r="AG27" s="24">
        <v>129.4644</v>
      </c>
      <c r="AH27" s="24">
        <v>91.9912</v>
      </c>
      <c r="AI27" s="24">
        <v>100.2324</v>
      </c>
      <c r="AJ27" s="24">
        <v>177.5238</v>
      </c>
      <c r="AK27" s="24">
        <v>71.5468</v>
      </c>
      <c r="AL27" s="24">
        <v>89.7123</v>
      </c>
      <c r="AM27" s="24">
        <v>82.4816</v>
      </c>
      <c r="AN27" s="24">
        <v>76.3667</v>
      </c>
      <c r="AO27" s="24">
        <v>89.8592</v>
      </c>
      <c r="AP27" s="24">
        <v>75.7622</v>
      </c>
      <c r="AQ27" s="140">
        <v>94.8174</v>
      </c>
      <c r="AR27" s="140"/>
      <c r="AS27" s="154">
        <v>90.8467</v>
      </c>
      <c r="AT27" s="154">
        <v>98.4879</v>
      </c>
      <c r="AU27" s="154">
        <v>169.7728</v>
      </c>
      <c r="AV27" s="154">
        <v>116.5071</v>
      </c>
      <c r="AW27" s="154">
        <v>97.2813</v>
      </c>
      <c r="AX27" s="154">
        <v>97.9554</v>
      </c>
      <c r="AY27" s="154">
        <v>110.9565</v>
      </c>
      <c r="AZ27" s="154">
        <v>99.0497</v>
      </c>
      <c r="BA27" s="154">
        <v>108.8695</v>
      </c>
      <c r="BB27" s="154">
        <v>101.4984</v>
      </c>
      <c r="BC27" s="154">
        <v>121.2619</v>
      </c>
      <c r="BD27" s="154">
        <v>175.7031</v>
      </c>
      <c r="BE27" s="140">
        <v>116.5</v>
      </c>
      <c r="BF27" s="24">
        <v>127.0307</v>
      </c>
      <c r="BG27" s="24">
        <v>97.4612</v>
      </c>
      <c r="BH27" s="24">
        <v>58.7116</v>
      </c>
      <c r="BI27" s="24">
        <v>82.9074</v>
      </c>
      <c r="BJ27" s="24">
        <v>196.0427</v>
      </c>
      <c r="BK27" s="24">
        <v>96.4323</v>
      </c>
      <c r="BL27" s="24">
        <v>102.9383</v>
      </c>
      <c r="BM27" s="24">
        <v>111.4936</v>
      </c>
      <c r="BN27" s="24">
        <v>108.5854</v>
      </c>
      <c r="BO27" s="24">
        <v>109.7068</v>
      </c>
      <c r="BP27" s="24">
        <v>111.1447</v>
      </c>
      <c r="BQ27" s="24">
        <v>121.7012</v>
      </c>
      <c r="BR27" s="140">
        <v>107.3335</v>
      </c>
      <c r="BS27" s="148">
        <v>119.5533</v>
      </c>
      <c r="BT27" s="148">
        <v>84.8081</v>
      </c>
      <c r="BU27" s="148">
        <v>79.4133</v>
      </c>
      <c r="BV27" s="148">
        <v>90.3993</v>
      </c>
      <c r="BW27" s="148">
        <v>68.4639</v>
      </c>
      <c r="BX27" s="148">
        <v>132.425</v>
      </c>
      <c r="BY27" s="148">
        <v>157.541</v>
      </c>
      <c r="BZ27" s="148">
        <v>113.4795</v>
      </c>
      <c r="CA27" s="148">
        <v>180.2161</v>
      </c>
      <c r="CB27" s="148">
        <v>93.108</v>
      </c>
      <c r="CC27" s="148">
        <v>123.8212</v>
      </c>
      <c r="CD27" s="148">
        <v>151.0856</v>
      </c>
      <c r="CE27" s="140">
        <v>115.0311</v>
      </c>
      <c r="CF27" s="24">
        <v>138.5738</v>
      </c>
      <c r="CG27" s="24">
        <v>106.288</v>
      </c>
      <c r="CH27" s="24">
        <v>124.6189</v>
      </c>
      <c r="CI27" s="24">
        <v>73.7011</v>
      </c>
      <c r="CJ27" s="24">
        <v>77.7498</v>
      </c>
      <c r="CK27" s="24">
        <v>104.296</v>
      </c>
      <c r="CL27" s="24">
        <v>76.6486</v>
      </c>
      <c r="CM27" s="24"/>
      <c r="CN27" s="43"/>
      <c r="CO27" s="24"/>
      <c r="CP27" s="24"/>
      <c r="CQ27" s="24"/>
    </row>
    <row r="28" spans="1:89" s="2" customFormat="1" ht="13.5" customHeight="1">
      <c r="A28" s="131"/>
      <c r="B28" s="131"/>
      <c r="C28" s="24"/>
      <c r="D28" s="24"/>
      <c r="E28" s="24"/>
      <c r="F28" s="24"/>
      <c r="G28" s="24"/>
      <c r="H28" s="24"/>
      <c r="I28" s="24"/>
      <c r="J28" s="24" t="s">
        <v>161</v>
      </c>
      <c r="O28" s="78"/>
      <c r="P28" s="7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6"/>
      <c r="AD28" s="146"/>
      <c r="AQ28" s="140"/>
      <c r="AR28" s="140"/>
      <c r="BE28" s="140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140"/>
      <c r="CE28" s="140"/>
      <c r="CF28" s="24"/>
      <c r="CG28" s="24"/>
      <c r="CH28" s="24"/>
      <c r="CI28" s="24"/>
      <c r="CJ28" s="24"/>
      <c r="CK28" s="24"/>
    </row>
    <row r="29" spans="1:95" s="129" customFormat="1" ht="13.5" customHeight="1">
      <c r="A29" s="130" t="s">
        <v>152</v>
      </c>
      <c r="B29" s="130"/>
      <c r="C29" s="149">
        <v>106.1532</v>
      </c>
      <c r="D29" s="149">
        <v>113.201</v>
      </c>
      <c r="E29" s="149">
        <v>120.5738</v>
      </c>
      <c r="F29" s="149">
        <v>123.5237</v>
      </c>
      <c r="G29" s="149">
        <v>98.5551</v>
      </c>
      <c r="H29" s="149">
        <v>100.1034</v>
      </c>
      <c r="I29" s="149">
        <v>98.84</v>
      </c>
      <c r="J29" s="149">
        <v>89.3493</v>
      </c>
      <c r="K29" s="149">
        <v>103.6656</v>
      </c>
      <c r="L29" s="149">
        <v>116.0658</v>
      </c>
      <c r="M29" s="149">
        <v>107.7103</v>
      </c>
      <c r="N29" s="149">
        <v>104.987</v>
      </c>
      <c r="O29" s="78">
        <v>107.8</v>
      </c>
      <c r="P29" s="78"/>
      <c r="Q29" s="97">
        <v>106.8773</v>
      </c>
      <c r="R29" s="97">
        <v>83.0664</v>
      </c>
      <c r="S29" s="97">
        <v>89.3039</v>
      </c>
      <c r="T29" s="97">
        <v>86.7621</v>
      </c>
      <c r="U29" s="97">
        <v>98.6227</v>
      </c>
      <c r="V29" s="97">
        <v>104.4687</v>
      </c>
      <c r="W29" s="97">
        <v>111.6857</v>
      </c>
      <c r="X29" s="97">
        <v>101.0378</v>
      </c>
      <c r="Y29" s="97">
        <v>104.2608</v>
      </c>
      <c r="Z29" s="97">
        <v>100.7933</v>
      </c>
      <c r="AA29" s="97">
        <v>104.4244</v>
      </c>
      <c r="AB29" s="97">
        <v>97.5705</v>
      </c>
      <c r="AC29" s="144">
        <v>97.218</v>
      </c>
      <c r="AD29" s="144"/>
      <c r="AE29" s="30">
        <v>90.1929</v>
      </c>
      <c r="AF29" s="30">
        <v>92.7282</v>
      </c>
      <c r="AG29" s="30">
        <v>73.3506</v>
      </c>
      <c r="AH29" s="30">
        <v>88.4245</v>
      </c>
      <c r="AI29" s="30">
        <v>92.7343</v>
      </c>
      <c r="AJ29" s="30">
        <v>99.3965</v>
      </c>
      <c r="AK29" s="30">
        <v>102.5061</v>
      </c>
      <c r="AL29" s="30">
        <v>111.8624</v>
      </c>
      <c r="AM29" s="30">
        <v>100.1628</v>
      </c>
      <c r="AN29" s="30">
        <v>107.4365</v>
      </c>
      <c r="AO29" s="30">
        <v>118.2703</v>
      </c>
      <c r="AP29" s="30">
        <v>99.7933</v>
      </c>
      <c r="AQ29" s="76">
        <v>96.4813</v>
      </c>
      <c r="AR29" s="76"/>
      <c r="AS29" s="153">
        <v>111.774</v>
      </c>
      <c r="AT29" s="153">
        <v>113.012</v>
      </c>
      <c r="AU29" s="153">
        <v>131.9517</v>
      </c>
      <c r="AV29" s="153">
        <v>91.4827</v>
      </c>
      <c r="AW29" s="153">
        <v>109.0596</v>
      </c>
      <c r="AX29" s="153">
        <v>116.107</v>
      </c>
      <c r="AY29" s="153">
        <v>122.6958</v>
      </c>
      <c r="AZ29" s="153">
        <v>103.2056</v>
      </c>
      <c r="BA29" s="153">
        <v>112.3646</v>
      </c>
      <c r="BB29" s="153">
        <v>100.669</v>
      </c>
      <c r="BC29" s="153">
        <v>102.1459</v>
      </c>
      <c r="BD29" s="153">
        <v>110.522</v>
      </c>
      <c r="BE29" s="76">
        <v>110.0967</v>
      </c>
      <c r="BF29" s="156">
        <v>112.0729</v>
      </c>
      <c r="BG29" s="156">
        <v>112.8934</v>
      </c>
      <c r="BH29" s="149">
        <v>89.1964</v>
      </c>
      <c r="BI29" s="149">
        <v>89.5173</v>
      </c>
      <c r="BJ29" s="149">
        <v>110.9153</v>
      </c>
      <c r="BK29" s="149">
        <v>101.8432</v>
      </c>
      <c r="BL29" s="149">
        <v>98.832</v>
      </c>
      <c r="BM29" s="149">
        <v>101.4908</v>
      </c>
      <c r="BN29" s="149">
        <v>101.4915</v>
      </c>
      <c r="BO29" s="149">
        <v>102.3875</v>
      </c>
      <c r="BP29" s="149">
        <v>131.6487</v>
      </c>
      <c r="BQ29" s="149">
        <v>101.0493</v>
      </c>
      <c r="BR29" s="76">
        <v>104.9827</v>
      </c>
      <c r="BS29" s="149">
        <v>94.0486</v>
      </c>
      <c r="BT29" s="149">
        <v>96.4971</v>
      </c>
      <c r="BU29" s="149">
        <v>92.0095</v>
      </c>
      <c r="BV29" s="149">
        <v>101.2782</v>
      </c>
      <c r="BW29" s="149">
        <v>104.5383</v>
      </c>
      <c r="BX29" s="149">
        <v>101.2937</v>
      </c>
      <c r="BY29" s="149">
        <v>101.2662</v>
      </c>
      <c r="BZ29" s="149">
        <v>100.7882</v>
      </c>
      <c r="CA29" s="149">
        <v>98.53</v>
      </c>
      <c r="CB29" s="149">
        <v>84.1932</v>
      </c>
      <c r="CC29" s="149">
        <v>93.8109</v>
      </c>
      <c r="CD29" s="149">
        <v>99.7445</v>
      </c>
      <c r="CE29" s="76">
        <v>96.647</v>
      </c>
      <c r="CF29" s="30">
        <v>105.6194</v>
      </c>
      <c r="CG29" s="30">
        <v>100.3313</v>
      </c>
      <c r="CH29" s="30">
        <v>68.4912</v>
      </c>
      <c r="CI29" s="30">
        <v>91.4255</v>
      </c>
      <c r="CJ29" s="30">
        <v>97.3067</v>
      </c>
      <c r="CK29" s="30">
        <v>92.4328</v>
      </c>
      <c r="CL29" s="30">
        <v>94.1073</v>
      </c>
      <c r="CM29" s="30"/>
      <c r="CN29" s="27"/>
      <c r="CO29" s="30"/>
      <c r="CP29" s="30"/>
      <c r="CQ29" s="30"/>
    </row>
    <row r="30" spans="1:95" ht="13.5" customHeight="1">
      <c r="A30" s="131" t="s">
        <v>153</v>
      </c>
      <c r="B30" s="131"/>
      <c r="C30" s="148">
        <v>105.2156</v>
      </c>
      <c r="D30" s="148">
        <v>112.3741</v>
      </c>
      <c r="E30" s="148">
        <v>120.056</v>
      </c>
      <c r="F30" s="148">
        <v>126.8117</v>
      </c>
      <c r="G30" s="148">
        <v>104.4598</v>
      </c>
      <c r="H30" s="148">
        <v>107.996</v>
      </c>
      <c r="I30" s="148">
        <v>99.7607</v>
      </c>
      <c r="J30" s="148">
        <v>90.1437</v>
      </c>
      <c r="K30" s="148">
        <v>101.7991</v>
      </c>
      <c r="L30" s="148">
        <v>114.061</v>
      </c>
      <c r="M30" s="148">
        <v>103.1924</v>
      </c>
      <c r="N30" s="148">
        <v>100.0765</v>
      </c>
      <c r="O30" s="78">
        <v>107.2</v>
      </c>
      <c r="P30" s="78"/>
      <c r="Q30" s="47">
        <v>100.8725</v>
      </c>
      <c r="R30" s="47">
        <v>81.1734</v>
      </c>
      <c r="S30" s="47">
        <v>86.0873</v>
      </c>
      <c r="T30" s="47">
        <v>82.168</v>
      </c>
      <c r="U30" s="47">
        <v>94.8757</v>
      </c>
      <c r="V30" s="47">
        <v>102.9718</v>
      </c>
      <c r="W30" s="47">
        <v>113.0957</v>
      </c>
      <c r="X30" s="47">
        <v>101.1801</v>
      </c>
      <c r="Y30" s="47">
        <v>105.2712</v>
      </c>
      <c r="Z30" s="47">
        <v>98.749</v>
      </c>
      <c r="AA30" s="47">
        <v>105.6566</v>
      </c>
      <c r="AB30" s="47">
        <v>98.0546</v>
      </c>
      <c r="AC30" s="146">
        <v>95.312</v>
      </c>
      <c r="AD30" s="146"/>
      <c r="AE30" s="24">
        <v>91.0543</v>
      </c>
      <c r="AF30" s="24">
        <v>88.9906</v>
      </c>
      <c r="AG30" s="24">
        <v>70.8986</v>
      </c>
      <c r="AH30" s="24">
        <v>94.4079</v>
      </c>
      <c r="AI30" s="24">
        <v>95.1123</v>
      </c>
      <c r="AJ30" s="24">
        <v>99.0993</v>
      </c>
      <c r="AK30" s="24">
        <v>101.5437</v>
      </c>
      <c r="AL30" s="24">
        <v>111.8462</v>
      </c>
      <c r="AM30" s="24">
        <v>98.7669</v>
      </c>
      <c r="AN30" s="24">
        <v>104.464</v>
      </c>
      <c r="AO30" s="24">
        <v>119.4671</v>
      </c>
      <c r="AP30" s="24">
        <v>99.6356</v>
      </c>
      <c r="AQ30" s="140">
        <v>96.4524</v>
      </c>
      <c r="AR30" s="140"/>
      <c r="AS30" s="154">
        <v>110.944</v>
      </c>
      <c r="AT30" s="154">
        <v>114.4322</v>
      </c>
      <c r="AU30" s="154">
        <v>136.632</v>
      </c>
      <c r="AV30" s="154">
        <v>85.4536</v>
      </c>
      <c r="AW30" s="154">
        <v>107.7497</v>
      </c>
      <c r="AX30" s="154">
        <v>117.9049</v>
      </c>
      <c r="AY30" s="154">
        <v>125.8241</v>
      </c>
      <c r="AZ30" s="154">
        <v>103.5442</v>
      </c>
      <c r="BA30" s="154">
        <v>112.9373</v>
      </c>
      <c r="BB30" s="154">
        <v>101.1882</v>
      </c>
      <c r="BC30" s="154">
        <v>102.684</v>
      </c>
      <c r="BD30" s="154">
        <v>110.134</v>
      </c>
      <c r="BE30" s="140">
        <v>110.1019</v>
      </c>
      <c r="BF30" s="152">
        <v>114.2841</v>
      </c>
      <c r="BG30" s="152">
        <v>115.5507</v>
      </c>
      <c r="BH30" s="24">
        <v>91.5393</v>
      </c>
      <c r="BI30" s="24">
        <v>94.0046</v>
      </c>
      <c r="BJ30" s="24">
        <v>108.2472</v>
      </c>
      <c r="BK30" s="24">
        <v>102.7494</v>
      </c>
      <c r="BL30" s="24">
        <v>98.0273</v>
      </c>
      <c r="BM30" s="24">
        <v>98.161</v>
      </c>
      <c r="BN30" s="24">
        <v>99.5117</v>
      </c>
      <c r="BO30" s="24">
        <v>102.7773</v>
      </c>
      <c r="BP30" s="148">
        <v>131.5088</v>
      </c>
      <c r="BQ30" s="148">
        <v>100.443</v>
      </c>
      <c r="BR30" s="140">
        <v>105.4078</v>
      </c>
      <c r="BS30" s="148">
        <v>94.3139</v>
      </c>
      <c r="BT30" s="148">
        <v>96.1071</v>
      </c>
      <c r="BU30" s="148">
        <v>91.5429</v>
      </c>
      <c r="BV30" s="148">
        <v>100.9579</v>
      </c>
      <c r="BW30" s="148">
        <v>105.535</v>
      </c>
      <c r="BX30" s="148">
        <v>98.4308</v>
      </c>
      <c r="BY30" s="148">
        <v>100.544</v>
      </c>
      <c r="BZ30" s="148">
        <v>100.8719</v>
      </c>
      <c r="CA30" s="148">
        <v>97.7414</v>
      </c>
      <c r="CB30" s="148">
        <v>84.7827</v>
      </c>
      <c r="CC30" s="148">
        <v>94.2063</v>
      </c>
      <c r="CD30" s="148">
        <v>99.871</v>
      </c>
      <c r="CE30" s="140">
        <v>96.5273</v>
      </c>
      <c r="CF30" s="24">
        <v>104.5735</v>
      </c>
      <c r="CG30" s="24">
        <v>100.3981</v>
      </c>
      <c r="CH30" s="24">
        <v>63.1321</v>
      </c>
      <c r="CI30" s="24">
        <v>90.1076</v>
      </c>
      <c r="CJ30" s="24">
        <v>93.236</v>
      </c>
      <c r="CK30" s="24">
        <v>95.0399</v>
      </c>
      <c r="CL30" s="24">
        <v>93.7713</v>
      </c>
      <c r="CM30" s="24"/>
      <c r="CN30" s="43"/>
      <c r="CO30" s="24"/>
      <c r="CP30" s="24"/>
      <c r="CQ30" s="24"/>
    </row>
    <row r="31" spans="1:95" ht="13.5" customHeight="1">
      <c r="A31" s="131" t="s">
        <v>154</v>
      </c>
      <c r="B31" s="131"/>
      <c r="C31" s="148">
        <v>97.4542</v>
      </c>
      <c r="D31" s="148">
        <v>81.8317</v>
      </c>
      <c r="E31" s="148">
        <v>84.6749</v>
      </c>
      <c r="F31" s="148">
        <v>88.7425</v>
      </c>
      <c r="G31" s="148">
        <v>38.5324</v>
      </c>
      <c r="H31" s="148">
        <v>41.501</v>
      </c>
      <c r="I31" s="148">
        <v>67.7181</v>
      </c>
      <c r="J31" s="148">
        <v>59.1306</v>
      </c>
      <c r="K31" s="148">
        <v>113.0403</v>
      </c>
      <c r="L31" s="148">
        <v>117.9071</v>
      </c>
      <c r="M31" s="148">
        <v>135.0025</v>
      </c>
      <c r="N31" s="148">
        <v>134.1554</v>
      </c>
      <c r="O31" s="78">
        <v>81.7</v>
      </c>
      <c r="P31" s="78"/>
      <c r="Q31" s="47">
        <v>137.1604</v>
      </c>
      <c r="R31" s="47">
        <v>109.7093</v>
      </c>
      <c r="S31" s="47">
        <v>113.4091</v>
      </c>
      <c r="T31" s="47">
        <v>123.4139</v>
      </c>
      <c r="U31" s="47">
        <v>188.1013</v>
      </c>
      <c r="V31" s="47">
        <v>108.5687</v>
      </c>
      <c r="W31" s="47">
        <v>93.5236</v>
      </c>
      <c r="X31" s="47">
        <v>92.7116</v>
      </c>
      <c r="Y31" s="47">
        <v>78.4977</v>
      </c>
      <c r="Z31" s="47">
        <v>108.8719</v>
      </c>
      <c r="AA31" s="47">
        <v>99.9329</v>
      </c>
      <c r="AB31" s="47">
        <v>89.3431</v>
      </c>
      <c r="AC31" s="146">
        <v>112.2715</v>
      </c>
      <c r="AD31" s="146"/>
      <c r="AE31" s="24">
        <v>74.1708</v>
      </c>
      <c r="AF31" s="24">
        <v>112.7869</v>
      </c>
      <c r="AG31" s="24">
        <v>111.8588</v>
      </c>
      <c r="AH31" s="24">
        <v>59.3179</v>
      </c>
      <c r="AI31" s="24">
        <v>74.2085</v>
      </c>
      <c r="AJ31" s="24">
        <v>105.7823</v>
      </c>
      <c r="AK31" s="24">
        <v>132.456</v>
      </c>
      <c r="AL31" s="24">
        <v>130.6864</v>
      </c>
      <c r="AM31" s="24">
        <v>144.3037</v>
      </c>
      <c r="AN31" s="24">
        <v>94.6959</v>
      </c>
      <c r="AO31" s="24">
        <v>130.7218</v>
      </c>
      <c r="AP31" s="24">
        <v>113.1047</v>
      </c>
      <c r="AQ31" s="140">
        <v>97.1449</v>
      </c>
      <c r="AR31" s="140"/>
      <c r="AS31" s="154">
        <v>122.4764</v>
      </c>
      <c r="AT31" s="154">
        <v>101.8707</v>
      </c>
      <c r="AU31" s="154">
        <v>88.5297</v>
      </c>
      <c r="AV31" s="154">
        <v>181.9623</v>
      </c>
      <c r="AW31" s="154">
        <v>122.6227</v>
      </c>
      <c r="AX31" s="154">
        <v>94.1892</v>
      </c>
      <c r="AY31" s="154">
        <v>82.1378</v>
      </c>
      <c r="AZ31" s="154">
        <v>97.7719</v>
      </c>
      <c r="BA31" s="154">
        <v>105.0269</v>
      </c>
      <c r="BB31" s="154">
        <v>115.4772</v>
      </c>
      <c r="BC31" s="154">
        <v>102.7307</v>
      </c>
      <c r="BD31" s="154">
        <v>110.7039</v>
      </c>
      <c r="BE31" s="140">
        <v>109.3261</v>
      </c>
      <c r="BF31" s="152">
        <v>100.7981</v>
      </c>
      <c r="BG31" s="152">
        <v>105.0981</v>
      </c>
      <c r="BH31" s="24">
        <v>75.764</v>
      </c>
      <c r="BI31" s="24">
        <v>73.0314</v>
      </c>
      <c r="BJ31" s="24">
        <v>196.9918</v>
      </c>
      <c r="BK31" s="24">
        <v>98.7966</v>
      </c>
      <c r="BL31" s="24">
        <v>111.9602</v>
      </c>
      <c r="BM31" s="24">
        <v>163.9692</v>
      </c>
      <c r="BN31" s="24">
        <v>128.2805</v>
      </c>
      <c r="BO31" s="24">
        <v>92.6472</v>
      </c>
      <c r="BP31" s="148">
        <v>123.2663</v>
      </c>
      <c r="BQ31" s="148">
        <v>115.1367</v>
      </c>
      <c r="BR31" s="140">
        <v>110.0399</v>
      </c>
      <c r="BS31" s="148">
        <v>92.1466</v>
      </c>
      <c r="BT31" s="148">
        <v>100.9271</v>
      </c>
      <c r="BU31" s="148">
        <v>105.705</v>
      </c>
      <c r="BV31" s="148">
        <v>112.1279</v>
      </c>
      <c r="BW31" s="148">
        <v>116.998</v>
      </c>
      <c r="BX31" s="148">
        <v>125.0907</v>
      </c>
      <c r="BY31" s="148">
        <v>119.7747</v>
      </c>
      <c r="BZ31" s="148">
        <v>101.7383</v>
      </c>
      <c r="CA31" s="148">
        <v>108.302</v>
      </c>
      <c r="CB31" s="148">
        <v>97.6982</v>
      </c>
      <c r="CC31" s="148">
        <v>98.4505</v>
      </c>
      <c r="CD31" s="148">
        <v>103.6584</v>
      </c>
      <c r="CE31" s="140">
        <v>105.4059</v>
      </c>
      <c r="CF31" s="24">
        <v>121.4082</v>
      </c>
      <c r="CG31" s="24">
        <v>128.5116</v>
      </c>
      <c r="CH31" s="24">
        <v>110.069</v>
      </c>
      <c r="CI31" s="24">
        <v>107.0371</v>
      </c>
      <c r="CJ31" s="24">
        <v>105.3136</v>
      </c>
      <c r="CK31" s="24">
        <v>105.4453</v>
      </c>
      <c r="CL31" s="24">
        <v>106.9504</v>
      </c>
      <c r="CM31" s="24"/>
      <c r="CN31" s="43"/>
      <c r="CO31" s="24"/>
      <c r="CP31" s="24"/>
      <c r="CQ31" s="24"/>
    </row>
    <row r="32" spans="1:95" ht="13.5" customHeight="1">
      <c r="A32" s="131" t="s">
        <v>155</v>
      </c>
      <c r="B32" s="131"/>
      <c r="C32" s="148">
        <v>123.9462</v>
      </c>
      <c r="D32" s="148">
        <v>149.1479</v>
      </c>
      <c r="E32" s="148">
        <v>166.5134</v>
      </c>
      <c r="F32" s="148">
        <v>156.3552</v>
      </c>
      <c r="G32" s="148">
        <v>208.4681</v>
      </c>
      <c r="H32" s="148">
        <v>112.677</v>
      </c>
      <c r="I32" s="148">
        <v>157.6433</v>
      </c>
      <c r="J32" s="148">
        <v>158.1456</v>
      </c>
      <c r="K32" s="148">
        <v>155.703</v>
      </c>
      <c r="L32" s="148">
        <v>191.0637</v>
      </c>
      <c r="M32" s="148">
        <v>166.3193</v>
      </c>
      <c r="N32" s="148">
        <v>156.6343</v>
      </c>
      <c r="O32" s="86">
        <v>152.7</v>
      </c>
      <c r="P32" s="86"/>
      <c r="Q32" s="47">
        <v>172.6164</v>
      </c>
      <c r="R32" s="47">
        <v>89.8583</v>
      </c>
      <c r="S32" s="47">
        <v>115.437</v>
      </c>
      <c r="T32" s="47">
        <v>172.9886</v>
      </c>
      <c r="U32" s="47">
        <v>79.9293</v>
      </c>
      <c r="V32" s="47">
        <v>162.3333</v>
      </c>
      <c r="W32" s="47">
        <v>103.5605</v>
      </c>
      <c r="X32" s="47">
        <v>107.4825</v>
      </c>
      <c r="Y32" s="47">
        <v>108.7127</v>
      </c>
      <c r="Z32" s="47">
        <v>133.6324</v>
      </c>
      <c r="AA32" s="47">
        <v>96.7643</v>
      </c>
      <c r="AB32" s="47">
        <v>97.6576</v>
      </c>
      <c r="AC32" s="146">
        <v>112.4037</v>
      </c>
      <c r="AD32" s="146"/>
      <c r="AE32" s="24">
        <v>98.1339</v>
      </c>
      <c r="AF32" s="24">
        <v>107.4395</v>
      </c>
      <c r="AG32" s="24">
        <v>60.1375</v>
      </c>
      <c r="AH32" s="24">
        <v>62.8164</v>
      </c>
      <c r="AI32" s="24">
        <v>85.381</v>
      </c>
      <c r="AJ32" s="24">
        <v>94.4317</v>
      </c>
      <c r="AK32" s="24">
        <v>96.396</v>
      </c>
      <c r="AL32" s="24">
        <v>93.937</v>
      </c>
      <c r="AM32" s="24">
        <v>90.0534</v>
      </c>
      <c r="AN32" s="24">
        <v>162.9439</v>
      </c>
      <c r="AO32" s="24">
        <v>106.5534</v>
      </c>
      <c r="AP32" s="24">
        <v>97.0654</v>
      </c>
      <c r="AQ32" s="140">
        <v>96.2325</v>
      </c>
      <c r="AR32" s="140"/>
      <c r="AS32" s="154">
        <v>111.4529</v>
      </c>
      <c r="AT32" s="154">
        <v>113.0398</v>
      </c>
      <c r="AU32" s="154">
        <v>199.1282</v>
      </c>
      <c r="AV32" s="154">
        <v>186.7899</v>
      </c>
      <c r="AW32" s="154">
        <v>186.9935</v>
      </c>
      <c r="AX32" s="154">
        <v>71.8083</v>
      </c>
      <c r="AY32" s="154">
        <v>101.8827</v>
      </c>
      <c r="AZ32" s="154">
        <v>101.0136</v>
      </c>
      <c r="BA32" s="154">
        <v>102.7915</v>
      </c>
      <c r="BB32" s="154">
        <v>55.9217</v>
      </c>
      <c r="BC32" s="154">
        <v>83.9194</v>
      </c>
      <c r="BD32" s="154">
        <v>124.6517</v>
      </c>
      <c r="BE32" s="140">
        <v>112.8086</v>
      </c>
      <c r="BF32" s="152">
        <v>103.9684</v>
      </c>
      <c r="BG32" s="152">
        <v>101.306</v>
      </c>
      <c r="BH32" s="24">
        <v>79.0602</v>
      </c>
      <c r="BI32" s="24">
        <v>54.9963</v>
      </c>
      <c r="BJ32" s="24">
        <v>94.2972</v>
      </c>
      <c r="BK32" s="24">
        <v>80.0441</v>
      </c>
      <c r="BL32" s="24">
        <v>100.2235</v>
      </c>
      <c r="BM32" s="24">
        <v>100.3258</v>
      </c>
      <c r="BN32" s="24">
        <v>98.5224</v>
      </c>
      <c r="BO32" s="24">
        <v>105.589</v>
      </c>
      <c r="BP32" s="148">
        <v>134.5319</v>
      </c>
      <c r="BQ32" s="148">
        <v>101.6025</v>
      </c>
      <c r="BR32" s="140">
        <v>99.8598</v>
      </c>
      <c r="BS32" s="148">
        <v>92.2185</v>
      </c>
      <c r="BT32" s="148">
        <v>98.8802</v>
      </c>
      <c r="BU32" s="148">
        <v>90.5412</v>
      </c>
      <c r="BV32" s="148">
        <v>93.4478</v>
      </c>
      <c r="BW32" s="148">
        <v>37.6405</v>
      </c>
      <c r="BX32" s="148">
        <v>215.5208</v>
      </c>
      <c r="BY32" s="148">
        <v>93.912</v>
      </c>
      <c r="BZ32" s="148">
        <v>96.126</v>
      </c>
      <c r="CA32" s="148">
        <v>100.8319</v>
      </c>
      <c r="CB32" s="148">
        <v>55.4768</v>
      </c>
      <c r="CC32" s="148">
        <v>88.0174</v>
      </c>
      <c r="CD32" s="148">
        <v>95.8166</v>
      </c>
      <c r="CE32" s="140">
        <v>91.6924</v>
      </c>
      <c r="CF32" s="24">
        <v>110.9644</v>
      </c>
      <c r="CG32" s="24">
        <v>91.4879</v>
      </c>
      <c r="CH32" s="24">
        <v>135.3484</v>
      </c>
      <c r="CI32" s="24">
        <v>113.0506</v>
      </c>
      <c r="CJ32" s="24">
        <v>331.5478</v>
      </c>
      <c r="CK32" s="24">
        <v>31.1755</v>
      </c>
      <c r="CL32" s="24">
        <v>94.2578</v>
      </c>
      <c r="CM32" s="24"/>
      <c r="CN32" s="43"/>
      <c r="CO32" s="24"/>
      <c r="CP32" s="24"/>
      <c r="CQ32" s="24"/>
    </row>
    <row r="33" spans="1:92" ht="13.5" customHeight="1">
      <c r="A33" s="128"/>
      <c r="B33" s="12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86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46"/>
      <c r="AD33" s="14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40"/>
      <c r="AR33" s="140"/>
      <c r="BE33" s="155"/>
      <c r="BF33" s="157"/>
      <c r="BG33" s="157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0"/>
      <c r="BS33" s="147"/>
      <c r="BT33" s="147"/>
      <c r="BU33" s="147"/>
      <c r="BW33" s="2"/>
      <c r="CA33" s="2"/>
      <c r="CE33" s="140"/>
      <c r="CF33" s="24"/>
      <c r="CG33" s="24"/>
      <c r="CH33" s="24"/>
      <c r="CI33" s="24"/>
      <c r="CJ33" s="24"/>
      <c r="CK33" s="24"/>
      <c r="CN33" s="2"/>
    </row>
    <row r="34" spans="1:95" s="129" customFormat="1" ht="13.5" customHeight="1">
      <c r="A34" s="130" t="s">
        <v>156</v>
      </c>
      <c r="B34" s="130"/>
      <c r="C34" s="149">
        <v>127.8735</v>
      </c>
      <c r="D34" s="149">
        <v>99.9191</v>
      </c>
      <c r="E34" s="149">
        <v>111.6275</v>
      </c>
      <c r="F34" s="149">
        <v>98.5646</v>
      </c>
      <c r="G34" s="149">
        <v>111.7745</v>
      </c>
      <c r="H34" s="149">
        <v>101.1011</v>
      </c>
      <c r="I34" s="149">
        <v>104.484</v>
      </c>
      <c r="J34" s="149">
        <v>110.1709</v>
      </c>
      <c r="K34" s="149">
        <v>102.541</v>
      </c>
      <c r="L34" s="149">
        <v>102.3584</v>
      </c>
      <c r="M34" s="149">
        <v>112.8234</v>
      </c>
      <c r="N34" s="149">
        <v>105.1633</v>
      </c>
      <c r="O34" s="78">
        <v>107.1</v>
      </c>
      <c r="P34" s="78"/>
      <c r="Q34" s="97">
        <v>92.4832</v>
      </c>
      <c r="R34" s="97">
        <v>112.8977</v>
      </c>
      <c r="S34" s="97">
        <v>105.8914</v>
      </c>
      <c r="T34" s="97">
        <v>117.4286</v>
      </c>
      <c r="U34" s="97">
        <v>108.5186</v>
      </c>
      <c r="V34" s="97">
        <v>104.2666</v>
      </c>
      <c r="W34" s="97">
        <v>101.9997</v>
      </c>
      <c r="X34" s="97">
        <v>102.9932</v>
      </c>
      <c r="Y34" s="97">
        <v>106.596</v>
      </c>
      <c r="Z34" s="97">
        <v>102.4185</v>
      </c>
      <c r="AA34" s="97">
        <v>98.8633</v>
      </c>
      <c r="AB34" s="97">
        <v>91.8725</v>
      </c>
      <c r="AC34" s="144">
        <v>103.4641</v>
      </c>
      <c r="AD34" s="144"/>
      <c r="AE34" s="30">
        <v>95.0173</v>
      </c>
      <c r="AF34" s="30">
        <v>118.0666</v>
      </c>
      <c r="AG34" s="30">
        <v>111.791</v>
      </c>
      <c r="AH34" s="30">
        <v>97.3332</v>
      </c>
      <c r="AI34" s="30">
        <v>106.4392</v>
      </c>
      <c r="AJ34" s="30">
        <v>110.1977</v>
      </c>
      <c r="AK34" s="30">
        <v>105.78</v>
      </c>
      <c r="AL34" s="30">
        <v>96.2131</v>
      </c>
      <c r="AM34" s="30">
        <v>104.7349</v>
      </c>
      <c r="AN34" s="30">
        <v>103.9137</v>
      </c>
      <c r="AO34" s="30">
        <v>111.9697</v>
      </c>
      <c r="AP34" s="30">
        <v>121.4091</v>
      </c>
      <c r="AQ34" s="76">
        <v>106.9113</v>
      </c>
      <c r="AR34" s="76"/>
      <c r="AS34" s="153">
        <v>106.1668</v>
      </c>
      <c r="AT34" s="153">
        <v>97.4344</v>
      </c>
      <c r="AU34" s="153">
        <v>103.6041</v>
      </c>
      <c r="AV34" s="153">
        <v>105.36</v>
      </c>
      <c r="AW34" s="153">
        <v>109.3644</v>
      </c>
      <c r="AX34" s="153">
        <v>101.0816</v>
      </c>
      <c r="AY34" s="153">
        <v>108.1624</v>
      </c>
      <c r="AZ34" s="153">
        <v>111.7619</v>
      </c>
      <c r="BA34" s="153">
        <v>111.9761</v>
      </c>
      <c r="BB34" s="153">
        <v>110.7694</v>
      </c>
      <c r="BC34" s="153">
        <v>109.3197</v>
      </c>
      <c r="BD34" s="153">
        <v>104.84</v>
      </c>
      <c r="BE34" s="76">
        <v>106.6112</v>
      </c>
      <c r="BF34" s="156">
        <v>117.2521</v>
      </c>
      <c r="BG34" s="156">
        <v>124.5791</v>
      </c>
      <c r="BH34" s="149">
        <v>130.7507</v>
      </c>
      <c r="BI34" s="149">
        <v>127.3609</v>
      </c>
      <c r="BJ34" s="149">
        <v>127.7649</v>
      </c>
      <c r="BK34" s="149">
        <v>121.4124</v>
      </c>
      <c r="BL34" s="149">
        <v>139.4863</v>
      </c>
      <c r="BM34" s="149">
        <v>150.6663</v>
      </c>
      <c r="BN34" s="149">
        <v>120.7355</v>
      </c>
      <c r="BO34" s="149">
        <v>119.8262</v>
      </c>
      <c r="BP34" s="149">
        <v>120.7597</v>
      </c>
      <c r="BQ34" s="149">
        <v>129.9865</v>
      </c>
      <c r="BR34" s="76">
        <v>127.6585</v>
      </c>
      <c r="BS34" s="149">
        <v>109.9532</v>
      </c>
      <c r="BT34" s="149">
        <v>113.6085</v>
      </c>
      <c r="BU34" s="149">
        <v>113.5129</v>
      </c>
      <c r="BV34" s="149">
        <v>123.8934</v>
      </c>
      <c r="BW34" s="149">
        <v>101.3413</v>
      </c>
      <c r="BX34" s="149">
        <v>103.3107</v>
      </c>
      <c r="BY34" s="149">
        <v>100.6129</v>
      </c>
      <c r="BZ34" s="149">
        <v>81.8878</v>
      </c>
      <c r="CA34" s="149">
        <v>98.7987</v>
      </c>
      <c r="CB34" s="149">
        <v>82.8736</v>
      </c>
      <c r="CC34" s="149">
        <v>78.656</v>
      </c>
      <c r="CD34" s="149">
        <v>81.2609</v>
      </c>
      <c r="CE34" s="76">
        <v>97.1712</v>
      </c>
      <c r="CF34" s="30">
        <v>95.5555</v>
      </c>
      <c r="CG34" s="30">
        <v>108.3084</v>
      </c>
      <c r="CH34" s="30">
        <v>84.4956</v>
      </c>
      <c r="CI34" s="30">
        <v>55.634</v>
      </c>
      <c r="CJ34" s="30">
        <v>77.9345</v>
      </c>
      <c r="CK34" s="151">
        <v>87.7175</v>
      </c>
      <c r="CL34" s="30">
        <v>89.001</v>
      </c>
      <c r="CM34" s="30"/>
      <c r="CN34" s="27"/>
      <c r="CO34" s="30"/>
      <c r="CP34" s="30"/>
      <c r="CQ34" s="30"/>
    </row>
    <row r="35" spans="1:95" ht="13.5" customHeight="1">
      <c r="A35" s="131" t="s">
        <v>157</v>
      </c>
      <c r="B35" s="131"/>
      <c r="C35" s="148">
        <v>102.7656</v>
      </c>
      <c r="D35" s="148">
        <v>102.3992</v>
      </c>
      <c r="E35" s="148">
        <v>104.1378</v>
      </c>
      <c r="F35" s="148">
        <v>101.9999</v>
      </c>
      <c r="G35" s="148">
        <v>110.3435</v>
      </c>
      <c r="H35" s="148">
        <v>98.9419</v>
      </c>
      <c r="I35" s="148">
        <v>102.1612</v>
      </c>
      <c r="J35" s="148">
        <v>101.0518</v>
      </c>
      <c r="K35" s="148">
        <v>99.5794</v>
      </c>
      <c r="L35" s="148">
        <v>100.6133</v>
      </c>
      <c r="M35" s="148">
        <v>110.3265</v>
      </c>
      <c r="N35" s="148">
        <v>101.7774</v>
      </c>
      <c r="O35" s="74">
        <v>102.9</v>
      </c>
      <c r="P35" s="74"/>
      <c r="Q35" s="47">
        <v>99.9042</v>
      </c>
      <c r="R35" s="47">
        <v>101.5215</v>
      </c>
      <c r="S35" s="47">
        <v>103.2057</v>
      </c>
      <c r="T35" s="47">
        <v>102.1395</v>
      </c>
      <c r="U35" s="47">
        <v>92.8244</v>
      </c>
      <c r="V35" s="47">
        <v>104.9118</v>
      </c>
      <c r="W35" s="47">
        <v>95.8127</v>
      </c>
      <c r="X35" s="47">
        <v>108.2765</v>
      </c>
      <c r="Y35" s="47">
        <v>99.2871</v>
      </c>
      <c r="Z35" s="47">
        <v>97.1738</v>
      </c>
      <c r="AA35" s="47">
        <v>98.1369</v>
      </c>
      <c r="AB35" s="47">
        <v>100.4553</v>
      </c>
      <c r="AC35" s="146">
        <v>100.2332</v>
      </c>
      <c r="AD35" s="146"/>
      <c r="AE35" s="24">
        <v>97.6803</v>
      </c>
      <c r="AF35" s="24">
        <v>98.8221</v>
      </c>
      <c r="AG35" s="24">
        <v>96.5532</v>
      </c>
      <c r="AH35" s="24">
        <v>102.2282</v>
      </c>
      <c r="AI35" s="24">
        <v>102.9669</v>
      </c>
      <c r="AJ35" s="24">
        <v>103.6488</v>
      </c>
      <c r="AK35" s="24">
        <v>102.4448</v>
      </c>
      <c r="AL35" s="24">
        <v>102.9052</v>
      </c>
      <c r="AM35" s="24">
        <v>103.7916</v>
      </c>
      <c r="AN35" s="24">
        <v>103.7461</v>
      </c>
      <c r="AO35" s="24">
        <v>102.2822</v>
      </c>
      <c r="AP35" s="24">
        <v>97.1902</v>
      </c>
      <c r="AQ35" s="140">
        <v>101.09</v>
      </c>
      <c r="AR35" s="140"/>
      <c r="AS35" s="154">
        <v>100.7093</v>
      </c>
      <c r="AT35" s="154">
        <v>99.42</v>
      </c>
      <c r="AU35" s="154">
        <v>104.3672</v>
      </c>
      <c r="AV35" s="154">
        <v>102.6658</v>
      </c>
      <c r="AW35" s="154">
        <v>107.015</v>
      </c>
      <c r="AX35" s="154">
        <v>103.1865</v>
      </c>
      <c r="AY35" s="154">
        <v>109.7279</v>
      </c>
      <c r="AZ35" s="154">
        <v>107.8859</v>
      </c>
      <c r="BA35" s="154">
        <v>109.0383</v>
      </c>
      <c r="BB35" s="154">
        <v>108.2296</v>
      </c>
      <c r="BC35" s="154">
        <v>104.3551</v>
      </c>
      <c r="BD35" s="154">
        <v>98.5658</v>
      </c>
      <c r="BE35" s="140">
        <v>104.5797</v>
      </c>
      <c r="BF35" s="152">
        <v>106.7405</v>
      </c>
      <c r="BG35" s="152">
        <v>106.3533</v>
      </c>
      <c r="BH35" s="24">
        <v>105.9578</v>
      </c>
      <c r="BI35" s="24">
        <v>104.7634</v>
      </c>
      <c r="BJ35" s="24">
        <v>113.6379</v>
      </c>
      <c r="BK35" s="24">
        <v>105.603</v>
      </c>
      <c r="BL35" s="24">
        <v>108.4937</v>
      </c>
      <c r="BM35" s="24">
        <v>136.0219</v>
      </c>
      <c r="BN35" s="24">
        <v>106.2566</v>
      </c>
      <c r="BO35" s="24">
        <v>105.687</v>
      </c>
      <c r="BP35" s="148">
        <v>108.4955</v>
      </c>
      <c r="BQ35" s="148">
        <v>113.2791</v>
      </c>
      <c r="BR35" s="140">
        <v>110.2485</v>
      </c>
      <c r="BS35" s="148">
        <v>103.586</v>
      </c>
      <c r="BT35" s="148">
        <v>104.0729</v>
      </c>
      <c r="BU35" s="148">
        <v>101.8075</v>
      </c>
      <c r="BV35" s="148">
        <v>108.4957</v>
      </c>
      <c r="BW35" s="148">
        <v>102.6455</v>
      </c>
      <c r="BX35" s="148">
        <v>125.1165</v>
      </c>
      <c r="BY35" s="148">
        <v>114.3601</v>
      </c>
      <c r="BZ35" s="148">
        <v>87.512</v>
      </c>
      <c r="CA35" s="148">
        <v>105.6826</v>
      </c>
      <c r="CB35" s="148">
        <v>105.5544</v>
      </c>
      <c r="CC35" s="148">
        <v>104.7892</v>
      </c>
      <c r="CD35" s="148">
        <v>104.4696</v>
      </c>
      <c r="CE35" s="140">
        <v>105.2025</v>
      </c>
      <c r="CF35" s="24">
        <v>102.9731</v>
      </c>
      <c r="CG35" s="24">
        <v>107.8804</v>
      </c>
      <c r="CH35" s="24">
        <v>102.3633</v>
      </c>
      <c r="CI35" s="24">
        <v>94.4269</v>
      </c>
      <c r="CJ35" s="24">
        <v>109.4138</v>
      </c>
      <c r="CK35" s="24">
        <v>90.6944</v>
      </c>
      <c r="CL35" s="24">
        <v>92.2763</v>
      </c>
      <c r="CM35" s="24"/>
      <c r="CN35" s="43"/>
      <c r="CO35" s="24"/>
      <c r="CP35" s="24"/>
      <c r="CQ35" s="24"/>
    </row>
    <row r="36" spans="1:95" ht="13.5" customHeight="1">
      <c r="A36" s="131" t="s">
        <v>169</v>
      </c>
      <c r="B36" s="131"/>
      <c r="C36" s="148">
        <v>114.7444</v>
      </c>
      <c r="D36" s="148">
        <v>108.8652</v>
      </c>
      <c r="E36" s="148">
        <v>107.2859</v>
      </c>
      <c r="F36" s="148">
        <v>86.7374</v>
      </c>
      <c r="G36" s="148">
        <v>90.8548</v>
      </c>
      <c r="H36" s="148">
        <v>84.6565</v>
      </c>
      <c r="I36" s="148">
        <v>89.0364</v>
      </c>
      <c r="J36" s="148">
        <v>89.3982</v>
      </c>
      <c r="K36" s="148">
        <v>95.3928</v>
      </c>
      <c r="L36" s="148">
        <v>89.7104</v>
      </c>
      <c r="M36" s="148">
        <v>84.4349</v>
      </c>
      <c r="N36" s="148">
        <v>81.0404</v>
      </c>
      <c r="O36" s="74">
        <v>93.1</v>
      </c>
      <c r="P36" s="74"/>
      <c r="Q36" s="148">
        <v>107.2896</v>
      </c>
      <c r="R36" s="148">
        <v>83.789</v>
      </c>
      <c r="S36" s="148">
        <v>93.4181</v>
      </c>
      <c r="T36" s="148">
        <v>106.2476</v>
      </c>
      <c r="U36" s="148">
        <v>103.3703</v>
      </c>
      <c r="V36" s="148">
        <v>109.3241</v>
      </c>
      <c r="W36" s="148">
        <v>103.3211</v>
      </c>
      <c r="X36" s="148">
        <v>95.499</v>
      </c>
      <c r="Y36" s="148">
        <v>107.3229</v>
      </c>
      <c r="Z36" s="148">
        <v>83.7744</v>
      </c>
      <c r="AA36" s="148">
        <v>86.9708</v>
      </c>
      <c r="AB36" s="148">
        <v>90.6544</v>
      </c>
      <c r="AC36" s="146">
        <v>96.7</v>
      </c>
      <c r="AD36" s="146"/>
      <c r="AE36" s="148">
        <v>107.9816</v>
      </c>
      <c r="AF36" s="148">
        <v>141.3115</v>
      </c>
      <c r="AG36" s="148">
        <v>138.5081</v>
      </c>
      <c r="AH36" s="148">
        <v>140.4974</v>
      </c>
      <c r="AI36" s="148">
        <v>137.7617</v>
      </c>
      <c r="AJ36" s="148">
        <v>140.5856</v>
      </c>
      <c r="AK36" s="148">
        <v>99.3094</v>
      </c>
      <c r="AL36" s="148">
        <v>105.2901</v>
      </c>
      <c r="AM36" s="148">
        <v>142.9826</v>
      </c>
      <c r="AN36" s="148">
        <v>113.9195</v>
      </c>
      <c r="AO36" s="148">
        <v>112.4074</v>
      </c>
      <c r="AP36" s="148">
        <v>119.8255</v>
      </c>
      <c r="AQ36" s="140">
        <v>123.4</v>
      </c>
      <c r="AR36" s="140"/>
      <c r="AS36" s="154">
        <v>118.657</v>
      </c>
      <c r="AT36" s="154">
        <v>113.9691</v>
      </c>
      <c r="AU36" s="154">
        <v>108.6682</v>
      </c>
      <c r="AV36" s="154">
        <v>110.226</v>
      </c>
      <c r="AW36" s="154">
        <v>112.7871</v>
      </c>
      <c r="AX36" s="154">
        <v>109.5216</v>
      </c>
      <c r="AY36" s="154">
        <v>110.449</v>
      </c>
      <c r="AZ36" s="154">
        <v>119.4001</v>
      </c>
      <c r="BA36" s="154">
        <v>117.5702</v>
      </c>
      <c r="BB36" s="154">
        <v>104.5325</v>
      </c>
      <c r="BC36" s="154">
        <v>103.5358</v>
      </c>
      <c r="BD36" s="154">
        <v>95.0451</v>
      </c>
      <c r="BE36" s="140">
        <v>109.994</v>
      </c>
      <c r="BF36" s="152">
        <v>109.7419</v>
      </c>
      <c r="BG36" s="152">
        <v>106.3182</v>
      </c>
      <c r="BH36" s="152">
        <v>108.9707</v>
      </c>
      <c r="BI36" s="152">
        <v>102.6971</v>
      </c>
      <c r="BJ36" s="152">
        <v>106.4759</v>
      </c>
      <c r="BK36" s="152">
        <v>106.0884</v>
      </c>
      <c r="BL36" s="152">
        <v>108.9408</v>
      </c>
      <c r="BM36" s="152">
        <v>103.3279</v>
      </c>
      <c r="BN36" s="152">
        <v>105.4914</v>
      </c>
      <c r="BO36" s="152">
        <v>103.2785</v>
      </c>
      <c r="BP36" s="152">
        <v>104.7646</v>
      </c>
      <c r="BQ36" s="152">
        <v>111.4949</v>
      </c>
      <c r="BR36" s="140">
        <v>106.4227</v>
      </c>
      <c r="BS36" s="148">
        <v>107.9385</v>
      </c>
      <c r="BT36" s="148">
        <v>106.4921</v>
      </c>
      <c r="BU36" s="148">
        <v>101.8251</v>
      </c>
      <c r="BV36" s="148">
        <v>109.1175</v>
      </c>
      <c r="BW36" s="148">
        <v>102.468</v>
      </c>
      <c r="BX36" s="148">
        <v>112.2072</v>
      </c>
      <c r="BY36" s="148">
        <v>111.6843</v>
      </c>
      <c r="BZ36" s="148">
        <v>108.3217</v>
      </c>
      <c r="CA36" s="148">
        <v>108.4711</v>
      </c>
      <c r="CB36" s="148">
        <v>104.9822</v>
      </c>
      <c r="CC36" s="148">
        <v>118.3521</v>
      </c>
      <c r="CD36" s="148">
        <v>133.7404</v>
      </c>
      <c r="CE36" s="140">
        <v>110.6</v>
      </c>
      <c r="CF36" s="24">
        <v>129.9</v>
      </c>
      <c r="CG36" s="24">
        <v>135.6</v>
      </c>
      <c r="CH36" s="24">
        <v>137.2</v>
      </c>
      <c r="CI36" s="24">
        <v>100.2</v>
      </c>
      <c r="CJ36" s="24">
        <v>120.6</v>
      </c>
      <c r="CK36" s="24">
        <v>114</v>
      </c>
      <c r="CL36" s="24">
        <v>110.5307</v>
      </c>
      <c r="CM36" s="24"/>
      <c r="CN36" s="43"/>
      <c r="CO36" s="24"/>
      <c r="CP36" s="24"/>
      <c r="CQ36" s="24"/>
    </row>
    <row r="37" spans="1:95" ht="13.5" customHeight="1">
      <c r="A37" s="131" t="s">
        <v>158</v>
      </c>
      <c r="B37" s="131"/>
      <c r="C37" s="148">
        <v>453.2182</v>
      </c>
      <c r="D37" s="148">
        <v>34.5123</v>
      </c>
      <c r="E37" s="148">
        <v>120.4162</v>
      </c>
      <c r="F37" s="148">
        <v>80.7336</v>
      </c>
      <c r="G37" s="148">
        <v>103.3184</v>
      </c>
      <c r="H37" s="148">
        <v>253.3628</v>
      </c>
      <c r="I37" s="148">
        <v>545.1215</v>
      </c>
      <c r="J37" s="148">
        <v>401.124</v>
      </c>
      <c r="K37" s="148">
        <v>49.9616</v>
      </c>
      <c r="L37" s="148">
        <v>82.7787</v>
      </c>
      <c r="M37" s="148">
        <v>230.1016</v>
      </c>
      <c r="N37" s="148">
        <v>95.1076</v>
      </c>
      <c r="O37" s="74">
        <v>158.3</v>
      </c>
      <c r="P37" s="74"/>
      <c r="Q37" s="47">
        <v>42.2426</v>
      </c>
      <c r="R37" s="47">
        <v>474.6836</v>
      </c>
      <c r="S37" s="47">
        <v>271.8794</v>
      </c>
      <c r="T37" s="47">
        <v>180.1609</v>
      </c>
      <c r="U37" s="47">
        <v>409.9517</v>
      </c>
      <c r="V37" s="47">
        <v>108.8147</v>
      </c>
      <c r="W37" s="47">
        <v>86.7814</v>
      </c>
      <c r="X37" s="47">
        <v>67.6539</v>
      </c>
      <c r="Y37" s="47">
        <v>160.2715</v>
      </c>
      <c r="Z37" s="47">
        <v>123.3407</v>
      </c>
      <c r="AA37" s="47">
        <v>134.0895</v>
      </c>
      <c r="AB37" s="47">
        <v>30.2466</v>
      </c>
      <c r="AC37" s="146">
        <v>104.5877</v>
      </c>
      <c r="AD37" s="146"/>
      <c r="AE37" s="24">
        <v>113.3336</v>
      </c>
      <c r="AF37" s="24">
        <v>49.0415</v>
      </c>
      <c r="AG37" s="24">
        <v>65.5775</v>
      </c>
      <c r="AH37" s="24">
        <v>111.2453</v>
      </c>
      <c r="AI37" s="24">
        <v>129.7741</v>
      </c>
      <c r="AJ37" s="24">
        <v>100.2387</v>
      </c>
      <c r="AK37" s="24">
        <v>130.5711</v>
      </c>
      <c r="AL37" s="24">
        <v>205.845</v>
      </c>
      <c r="AM37" s="24">
        <v>168.3493</v>
      </c>
      <c r="AN37" s="24">
        <v>88.086</v>
      </c>
      <c r="AO37" s="24">
        <v>96.9207</v>
      </c>
      <c r="AP37" s="24">
        <v>143.6118</v>
      </c>
      <c r="AQ37" s="140">
        <v>110.7711</v>
      </c>
      <c r="AR37" s="140"/>
      <c r="AS37" s="154">
        <v>103.5695</v>
      </c>
      <c r="AT37" s="154">
        <v>96.1728</v>
      </c>
      <c r="AU37" s="154">
        <v>109.1404</v>
      </c>
      <c r="AV37" s="154">
        <v>176.9295</v>
      </c>
      <c r="AW37" s="154">
        <v>171.1567</v>
      </c>
      <c r="AX37" s="154">
        <v>162.7134</v>
      </c>
      <c r="AY37" s="154">
        <v>127.6161</v>
      </c>
      <c r="AZ37" s="154">
        <v>133.6097</v>
      </c>
      <c r="BA37" s="154">
        <v>169.3756</v>
      </c>
      <c r="BB37" s="154">
        <v>184.002</v>
      </c>
      <c r="BC37" s="154">
        <v>142.5888</v>
      </c>
      <c r="BD37" s="154">
        <v>143.7367</v>
      </c>
      <c r="BE37" s="140">
        <v>144.6301</v>
      </c>
      <c r="BF37" s="152">
        <v>290.8893</v>
      </c>
      <c r="BG37" s="152">
        <v>385.4989</v>
      </c>
      <c r="BH37" s="24">
        <v>471.6959</v>
      </c>
      <c r="BI37" s="24">
        <v>388.2623</v>
      </c>
      <c r="BJ37" s="24">
        <v>297.5928</v>
      </c>
      <c r="BK37" s="24">
        <v>366.3256</v>
      </c>
      <c r="BL37" s="24">
        <v>513.3097</v>
      </c>
      <c r="BM37" s="24">
        <v>440.3124</v>
      </c>
      <c r="BN37" s="24">
        <v>307.056</v>
      </c>
      <c r="BO37" s="24">
        <v>253.9704</v>
      </c>
      <c r="BP37" s="148">
        <v>277.3947</v>
      </c>
      <c r="BQ37" s="148">
        <v>335.6551</v>
      </c>
      <c r="BR37" s="140">
        <v>355.2724</v>
      </c>
      <c r="BS37" s="148">
        <v>147.6615</v>
      </c>
      <c r="BT37" s="148">
        <v>154.679</v>
      </c>
      <c r="BU37" s="148">
        <v>176.0679</v>
      </c>
      <c r="BV37" s="148">
        <v>187.145</v>
      </c>
      <c r="BW37" s="148">
        <v>89.6477</v>
      </c>
      <c r="BX37" s="148">
        <v>70.9482</v>
      </c>
      <c r="BY37" s="148">
        <v>74.194</v>
      </c>
      <c r="BZ37" s="148">
        <v>59.3955</v>
      </c>
      <c r="CA37" s="148">
        <v>84.0133</v>
      </c>
      <c r="CB37" s="148">
        <v>50.7147</v>
      </c>
      <c r="CC37" s="148">
        <v>39.7714</v>
      </c>
      <c r="CD37" s="148">
        <v>36.3667</v>
      </c>
      <c r="CE37" s="140">
        <v>80.4865</v>
      </c>
      <c r="CF37" s="24">
        <v>65.169</v>
      </c>
      <c r="CG37" s="24">
        <v>101.1272</v>
      </c>
      <c r="CH37" s="24">
        <v>62.3201</v>
      </c>
      <c r="CI37" s="24">
        <v>30.8478</v>
      </c>
      <c r="CJ37" s="24">
        <v>47.8226</v>
      </c>
      <c r="CK37" s="24">
        <v>73.6741</v>
      </c>
      <c r="CL37" s="24">
        <v>87.4012</v>
      </c>
      <c r="CM37" s="24"/>
      <c r="CN37" s="43"/>
      <c r="CO37" s="24"/>
      <c r="CP37" s="24"/>
      <c r="CQ37" s="24"/>
    </row>
    <row r="38" spans="1:95" ht="13.5" customHeight="1">
      <c r="A38" s="131" t="s">
        <v>159</v>
      </c>
      <c r="B38" s="131"/>
      <c r="C38" s="148">
        <v>167.3708</v>
      </c>
      <c r="D38" s="148">
        <v>99.7288</v>
      </c>
      <c r="E38" s="148">
        <v>120.4666</v>
      </c>
      <c r="F38" s="148">
        <v>97.9401</v>
      </c>
      <c r="G38" s="148">
        <v>115.567</v>
      </c>
      <c r="H38" s="148">
        <v>99.2157</v>
      </c>
      <c r="I38" s="148">
        <v>99.2563</v>
      </c>
      <c r="J38" s="148">
        <v>102.173</v>
      </c>
      <c r="K38" s="148">
        <v>111.1461</v>
      </c>
      <c r="L38" s="148">
        <v>106.6725</v>
      </c>
      <c r="M38" s="148">
        <v>109.9579</v>
      </c>
      <c r="N38" s="148">
        <v>111.6571</v>
      </c>
      <c r="O38" s="74">
        <v>110.2</v>
      </c>
      <c r="P38" s="74"/>
      <c r="Q38" s="47">
        <v>87.1686</v>
      </c>
      <c r="R38" s="47">
        <v>116.9323</v>
      </c>
      <c r="S38" s="47">
        <v>101.4297</v>
      </c>
      <c r="T38" s="47">
        <v>133.8566</v>
      </c>
      <c r="U38" s="47">
        <v>108.1466</v>
      </c>
      <c r="V38" s="47">
        <v>101.8549</v>
      </c>
      <c r="W38" s="47">
        <v>117.8835</v>
      </c>
      <c r="X38" s="47">
        <v>110.5607</v>
      </c>
      <c r="Y38" s="47">
        <v>110.2545</v>
      </c>
      <c r="Z38" s="47">
        <v>109.4684</v>
      </c>
      <c r="AA38" s="47">
        <v>94.5565</v>
      </c>
      <c r="AB38" s="47">
        <v>130.2966</v>
      </c>
      <c r="AC38" s="146">
        <v>109.4325</v>
      </c>
      <c r="AD38" s="146"/>
      <c r="AE38" s="24">
        <v>92.3204</v>
      </c>
      <c r="AF38" s="24">
        <v>130.9356</v>
      </c>
      <c r="AG38" s="24">
        <v>120.2672</v>
      </c>
      <c r="AH38" s="24">
        <v>93.4997</v>
      </c>
      <c r="AI38" s="24">
        <v>106.5325</v>
      </c>
      <c r="AJ38" s="24">
        <v>112.794</v>
      </c>
      <c r="AK38" s="24">
        <v>107.445</v>
      </c>
      <c r="AL38" s="24">
        <v>90.7158</v>
      </c>
      <c r="AM38" s="24">
        <v>102.0625</v>
      </c>
      <c r="AN38" s="24">
        <v>103.9202</v>
      </c>
      <c r="AO38" s="24">
        <v>118.73</v>
      </c>
      <c r="AP38" s="24">
        <v>136.379</v>
      </c>
      <c r="AQ38" s="140">
        <v>109.3649</v>
      </c>
      <c r="AR38" s="140"/>
      <c r="AS38" s="154">
        <v>131.5316</v>
      </c>
      <c r="AT38" s="154">
        <v>88.8186</v>
      </c>
      <c r="AU38" s="154">
        <v>98.1222</v>
      </c>
      <c r="AV38" s="154">
        <v>84.1924</v>
      </c>
      <c r="AW38" s="154">
        <v>90.7485</v>
      </c>
      <c r="AX38" s="154">
        <v>71.7354</v>
      </c>
      <c r="AY38" s="154">
        <v>93.1342</v>
      </c>
      <c r="AZ38" s="154">
        <v>115.0995</v>
      </c>
      <c r="BA38" s="154">
        <v>90.4265</v>
      </c>
      <c r="BB38" s="154">
        <v>91.6244</v>
      </c>
      <c r="BC38" s="154">
        <v>114.6846</v>
      </c>
      <c r="BD38" s="154">
        <v>110.4388</v>
      </c>
      <c r="BE38" s="140">
        <v>97.001</v>
      </c>
      <c r="BF38" s="152">
        <v>101.8468</v>
      </c>
      <c r="BG38" s="152">
        <v>102.0697</v>
      </c>
      <c r="BH38" s="24">
        <v>94.2553</v>
      </c>
      <c r="BI38" s="24">
        <v>88.088</v>
      </c>
      <c r="BJ38" s="24">
        <v>100.7775</v>
      </c>
      <c r="BK38" s="24">
        <v>79.7243</v>
      </c>
      <c r="BL38" s="24">
        <v>110.8284</v>
      </c>
      <c r="BM38" s="24">
        <v>98.165</v>
      </c>
      <c r="BN38" s="24">
        <v>104.3207</v>
      </c>
      <c r="BO38" s="24">
        <v>103.7084</v>
      </c>
      <c r="BP38" s="148">
        <v>90.2176</v>
      </c>
      <c r="BQ38" s="148">
        <v>82.3255</v>
      </c>
      <c r="BR38" s="140">
        <v>95.7021</v>
      </c>
      <c r="BS38" s="148">
        <v>96.05</v>
      </c>
      <c r="BT38" s="148">
        <v>101.0752</v>
      </c>
      <c r="BU38" s="148">
        <v>92.6183</v>
      </c>
      <c r="BV38" s="148">
        <v>105.2139</v>
      </c>
      <c r="BW38" s="148">
        <v>111.5097</v>
      </c>
      <c r="BX38" s="148">
        <v>107.9172</v>
      </c>
      <c r="BY38" s="148">
        <v>111.3479</v>
      </c>
      <c r="BZ38" s="148">
        <v>97.3354</v>
      </c>
      <c r="CA38" s="148">
        <v>101.8939</v>
      </c>
      <c r="CB38" s="148">
        <v>92.8614</v>
      </c>
      <c r="CC38" s="148">
        <v>93.8076</v>
      </c>
      <c r="CD38" s="148">
        <v>111.9323</v>
      </c>
      <c r="CE38" s="140">
        <v>101.714</v>
      </c>
      <c r="CF38" s="24">
        <v>109.4533</v>
      </c>
      <c r="CG38" s="24">
        <v>112.8952</v>
      </c>
      <c r="CH38" s="24">
        <v>87.5101</v>
      </c>
      <c r="CI38" s="24">
        <v>37.5968</v>
      </c>
      <c r="CJ38" s="24">
        <v>68.9554</v>
      </c>
      <c r="CK38" s="24">
        <v>91.4963</v>
      </c>
      <c r="CL38" s="24">
        <v>84.0396</v>
      </c>
      <c r="CM38" s="24"/>
      <c r="CN38" s="43"/>
      <c r="CO38" s="24"/>
      <c r="CP38" s="24"/>
      <c r="CQ38" s="24"/>
    </row>
    <row r="39" spans="15:57" ht="12.75">
      <c r="O39" s="74"/>
      <c r="P39" s="74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Q39" s="141"/>
      <c r="AR39" s="141"/>
      <c r="BE39" s="140"/>
    </row>
  </sheetData>
  <sheetProtection/>
  <mergeCells count="7">
    <mergeCell ref="CF3:CQ3"/>
    <mergeCell ref="C3:N3"/>
    <mergeCell ref="Q3:AB3"/>
    <mergeCell ref="AE3:AP3"/>
    <mergeCell ref="AS3:BD3"/>
    <mergeCell ref="BF3:BQ3"/>
    <mergeCell ref="BS3:C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Azim Mamyrbaev</cp:lastModifiedBy>
  <cp:lastPrinted>2014-12-18T09:45:55Z</cp:lastPrinted>
  <dcterms:created xsi:type="dcterms:W3CDTF">1998-11-02T04:41:30Z</dcterms:created>
  <dcterms:modified xsi:type="dcterms:W3CDTF">2020-08-17T04:32:08Z</dcterms:modified>
  <cp:category/>
  <cp:version/>
  <cp:contentType/>
  <cp:contentStatus/>
</cp:coreProperties>
</file>