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65521" windowWidth="10725" windowHeight="12510" activeTab="0"/>
  </bookViews>
  <sheets>
    <sheet name="рынок труда" sheetId="1" r:id="rId1"/>
  </sheets>
  <definedNames/>
  <calcPr fullCalcOnLoad="1"/>
</workbook>
</file>

<file path=xl/sharedStrings.xml><?xml version="1.0" encoding="utf-8"?>
<sst xmlns="http://schemas.openxmlformats.org/spreadsheetml/2006/main" count="75" uniqueCount="25">
  <si>
    <t>…</t>
  </si>
  <si>
    <t xml:space="preserve">Статистическая база данных MONEE </t>
  </si>
  <si>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</si>
  <si>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</si>
  <si>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Примечания</t>
  </si>
  <si>
    <t>человек</t>
  </si>
  <si>
    <t>сомов</t>
  </si>
  <si>
    <t>КЫРГЫЗСТАН</t>
  </si>
  <si>
    <t xml:space="preserve">6. ПОКАЗАТЕЛИ РЫНКА ТРУДА </t>
  </si>
  <si>
    <t xml:space="preserve">6.А ЧИСЛЕННОСТЬ РАБОТАЮЩИХ И СРЕДНЯЯ ЗАРПЛАТА  </t>
  </si>
  <si>
    <t>6.А.1  Оценка общего числа занятых лиц</t>
  </si>
  <si>
    <t xml:space="preserve">     6.А.1.1 в том числе - женщины</t>
  </si>
  <si>
    <t>6.А.2 Занятость (измеренная по результатам обследований рабочей силы)</t>
  </si>
  <si>
    <t xml:space="preserve">     6.А.2.1 в том числе - женщины</t>
  </si>
  <si>
    <t xml:space="preserve">     6.А.2.2 в том числе - занятость населения в возрасте 15-19 лет </t>
  </si>
  <si>
    <t xml:space="preserve">               6.А.2.2.1 в том числе - женщины</t>
  </si>
  <si>
    <t xml:space="preserve">     6.А.2.3 в том числе - занятость населения в возрасте 20-24 лет </t>
  </si>
  <si>
    <t xml:space="preserve">               6.А.2.3.1 в том числе - женщины</t>
  </si>
  <si>
    <t xml:space="preserve">6.А.3 Средняя зарплата в народном хозяйстве за год </t>
  </si>
  <si>
    <t xml:space="preserve">   6.А.3.1 мужчины</t>
  </si>
  <si>
    <t xml:space="preserve">   6.А.3.2 женщины</t>
  </si>
  <si>
    <t xml:space="preserve">6.А.5  Среднемесячная зарплата в государственном секторе </t>
  </si>
  <si>
    <t xml:space="preserve">6.А.7  Среднегодовая величина среднемесячной минимальной зарплаты </t>
  </si>
  <si>
    <t>6.А.6  численность работников государственного сектора за год (к которым относятся национальные данные о зарплате в ряду 6.А.5 )</t>
  </si>
  <si>
    <t>6.А.4  Число работающих за год (к которым относятся национальные данные о зарплате в ряду 6.А.3 )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</si>
</sst>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0.0"/>
    <numFmt numFmtId="174" formatCode="#,##0.0"/>
    <numFmt numFmtId="175" formatCode="0.00_)"/>
    <numFmt numFmtId="176" formatCode="0.0_)"/>
    <numFmt numFmtId="177" formatCode="0.000"/>
  </numFmts>
  <fonts count="48">
    <font>
      <sz val="10"/>
      <name val="Arial Cyr"/>
      <family val="0"/>
    </font>
    <font>
      <sz val="10"/>
      <name val="Arial"/>
      <family val="2"/>
    </font>
    <font>
      <sz val="9"/>
      <name val="NTHarmonica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0"/>
      <name val="Helv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2" fontId="4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Alignment="1">
      <alignment/>
    </xf>
    <xf numFmtId="172" fontId="10" fillId="0" borderId="0" xfId="54" applyFont="1" applyFill="1" applyBorder="1" applyAlignment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wrapText="1"/>
    </xf>
    <xf numFmtId="1" fontId="10" fillId="0" borderId="0" xfId="0" applyNumberFormat="1" applyFont="1" applyFill="1" applyAlignment="1">
      <alignment/>
    </xf>
    <xf numFmtId="172" fontId="10" fillId="0" borderId="0" xfId="54" applyFont="1">
      <alignment/>
      <protection/>
    </xf>
    <xf numFmtId="172" fontId="10" fillId="0" borderId="0" xfId="54" applyFont="1" applyFill="1">
      <alignment/>
      <protection/>
    </xf>
    <xf numFmtId="0" fontId="9" fillId="0" borderId="0" xfId="0" applyFont="1" applyAlignment="1">
      <alignment wrapText="1"/>
    </xf>
    <xf numFmtId="172" fontId="11" fillId="0" borderId="0" xfId="54" applyFont="1">
      <alignment/>
      <protection/>
    </xf>
    <xf numFmtId="172" fontId="11" fillId="0" borderId="0" xfId="54" applyFont="1" applyFill="1">
      <alignment/>
      <protection/>
    </xf>
    <xf numFmtId="172" fontId="10" fillId="0" borderId="0" xfId="54" applyFont="1" applyFill="1" applyBorder="1" applyAlignment="1">
      <alignment horizontal="right" wrapText="1"/>
      <protection/>
    </xf>
    <xf numFmtId="0" fontId="10" fillId="0" borderId="0" xfId="0" applyFont="1" applyAlignment="1">
      <alignment horizontal="right"/>
    </xf>
    <xf numFmtId="1" fontId="9" fillId="32" borderId="10" xfId="0" applyNumberFormat="1" applyFont="1" applyFill="1" applyBorder="1" applyAlignment="1">
      <alignment horizontal="left" vertical="center"/>
    </xf>
    <xf numFmtId="1" fontId="9" fillId="32" borderId="11" xfId="54" applyNumberFormat="1" applyFont="1" applyFill="1" applyBorder="1" applyAlignment="1">
      <alignment horizontal="right"/>
      <protection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54" applyNumberFormat="1" applyFont="1">
      <alignment/>
      <protection/>
    </xf>
    <xf numFmtId="0" fontId="10" fillId="0" borderId="0" xfId="54" applyNumberFormat="1" applyFont="1" applyFill="1">
      <alignment/>
      <protection/>
    </xf>
    <xf numFmtId="0" fontId="10" fillId="0" borderId="0" xfId="0" applyNumberFormat="1" applyFont="1" applyFill="1" applyAlignment="1">
      <alignment/>
    </xf>
    <xf numFmtId="0" fontId="10" fillId="0" borderId="0" xfId="54" applyNumberFormat="1" applyFont="1" applyAlignment="1">
      <alignment horizontal="right"/>
      <protection/>
    </xf>
    <xf numFmtId="0" fontId="10" fillId="0" borderId="0" xfId="54" applyNumberFormat="1" applyFont="1" applyFill="1" applyAlignment="1">
      <alignment horizontal="right"/>
      <protection/>
    </xf>
    <xf numFmtId="0" fontId="10" fillId="0" borderId="0" xfId="0" applyNumberFormat="1" applyFont="1" applyAlignment="1">
      <alignment/>
    </xf>
    <xf numFmtId="0" fontId="10" fillId="0" borderId="12" xfId="0" applyFont="1" applyFill="1" applyBorder="1" applyAlignment="1">
      <alignment/>
    </xf>
    <xf numFmtId="0" fontId="7" fillId="33" borderId="0" xfId="0" applyFont="1" applyFill="1" applyAlignment="1">
      <alignment wrapText="1"/>
    </xf>
    <xf numFmtId="172" fontId="10" fillId="0" borderId="0" xfId="54" applyFont="1" applyFill="1" applyBorder="1" applyAlignment="1">
      <alignment horizontal="center" wrapText="1"/>
      <protection/>
    </xf>
    <xf numFmtId="1" fontId="9" fillId="32" borderId="11" xfId="54" applyNumberFormat="1" applyFont="1" applyFill="1" applyBorder="1" applyAlignment="1">
      <alignment horizontal="center" wrapText="1"/>
      <protection/>
    </xf>
    <xf numFmtId="0" fontId="10" fillId="0" borderId="0" xfId="0" applyFont="1" applyFill="1" applyAlignment="1">
      <alignment horizontal="center" wrapText="1"/>
    </xf>
    <xf numFmtId="172" fontId="10" fillId="0" borderId="0" xfId="54" applyFont="1" applyFill="1" applyAlignment="1">
      <alignment horizontal="center" wrapText="1"/>
      <protection/>
    </xf>
    <xf numFmtId="172" fontId="10" fillId="0" borderId="0" xfId="54" applyFont="1" applyFill="1" applyAlignment="1">
      <alignment horizontal="center" vertical="top" wrapText="1"/>
      <protection/>
    </xf>
    <xf numFmtId="0" fontId="10" fillId="0" borderId="12" xfId="0" applyFont="1" applyBorder="1" applyAlignment="1">
      <alignment wrapText="1"/>
    </xf>
    <xf numFmtId="1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Border="1" applyAlignment="1">
      <alignment/>
    </xf>
    <xf numFmtId="0" fontId="10" fillId="0" borderId="12" xfId="54" applyNumberFormat="1" applyFont="1" applyBorder="1">
      <alignment/>
      <protection/>
    </xf>
    <xf numFmtId="0" fontId="10" fillId="0" borderId="12" xfId="54" applyNumberFormat="1" applyFont="1" applyFill="1" applyBorder="1">
      <alignment/>
      <protection/>
    </xf>
    <xf numFmtId="172" fontId="10" fillId="0" borderId="12" xfId="54" applyFont="1" applyFill="1" applyBorder="1" applyAlignment="1">
      <alignment horizontal="center" wrapText="1"/>
      <protection/>
    </xf>
    <xf numFmtId="1" fontId="10" fillId="0" borderId="0" xfId="0" applyNumberFormat="1" applyFont="1" applyFill="1" applyAlignment="1">
      <alignment horizontal="left" vertical="top"/>
    </xf>
    <xf numFmtId="0" fontId="12" fillId="32" borderId="12" xfId="61" applyFont="1" applyFill="1" applyBorder="1" applyAlignment="1">
      <alignment horizontal="center" vertical="center" wrapText="1"/>
      <protection/>
    </xf>
    <xf numFmtId="177" fontId="10" fillId="0" borderId="0" xfId="54" applyNumberFormat="1" applyFont="1" applyFill="1" applyAlignment="1">
      <alignment horizontal="right"/>
      <protection/>
    </xf>
    <xf numFmtId="1" fontId="10" fillId="0" borderId="0" xfId="54" applyNumberFormat="1" applyFont="1" applyFill="1">
      <alignment/>
      <protection/>
    </xf>
    <xf numFmtId="1" fontId="1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1" fontId="10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Kyr2002o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zoomScale="80" zoomScaleNormal="80" zoomScalePageLayoutView="0" workbookViewId="0" topLeftCell="A1">
      <pane xSplit="1" ySplit="7" topLeftCell="K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8" sqref="S18:S24"/>
    </sheetView>
  </sheetViews>
  <sheetFormatPr defaultColWidth="9.00390625" defaultRowHeight="12.75"/>
  <cols>
    <col min="1" max="1" width="51.125" style="1" customWidth="1"/>
    <col min="2" max="2" width="10.25390625" style="3" customWidth="1"/>
    <col min="3" max="5" width="8.75390625" style="1" customWidth="1"/>
    <col min="6" max="6" width="8.75390625" style="3" customWidth="1"/>
    <col min="7" max="19" width="8.75390625" style="1" customWidth="1"/>
    <col min="20" max="20" width="20.75390625" style="30" customWidth="1"/>
    <col min="21" max="16384" width="9.125" style="1" customWidth="1"/>
  </cols>
  <sheetData>
    <row r="1" spans="1:37" ht="15.75" customHeight="1">
      <c r="A1" s="44" t="s">
        <v>1</v>
      </c>
      <c r="B1" s="47" t="s">
        <v>7</v>
      </c>
      <c r="C1" s="47"/>
      <c r="D1" s="47"/>
      <c r="E1" s="45"/>
      <c r="F1" s="45"/>
      <c r="G1" s="45"/>
      <c r="H1" s="45"/>
      <c r="I1" s="45"/>
      <c r="J1" s="45"/>
      <c r="K1" s="45"/>
      <c r="L1" s="12"/>
      <c r="M1" s="12"/>
      <c r="N1" s="12"/>
      <c r="O1" s="12"/>
      <c r="P1" s="12"/>
      <c r="Q1" s="12"/>
      <c r="R1" s="12"/>
      <c r="S1" s="12"/>
      <c r="T1" s="28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ht="12">
      <c r="A2" s="39" t="s">
        <v>2</v>
      </c>
      <c r="B2" s="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2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12">
      <c r="A3" s="39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8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5.75">
      <c r="A4" s="27" t="s">
        <v>8</v>
      </c>
      <c r="B4" s="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8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2:20" ht="12">
      <c r="B5" s="2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7" s="17" customFormat="1" ht="24">
      <c r="A6" s="14"/>
      <c r="B6" s="40" t="s">
        <v>3</v>
      </c>
      <c r="C6" s="15">
        <v>2000</v>
      </c>
      <c r="D6" s="15">
        <v>2001</v>
      </c>
      <c r="E6" s="15">
        <v>2002</v>
      </c>
      <c r="F6" s="15">
        <v>2003</v>
      </c>
      <c r="G6" s="15">
        <v>2004</v>
      </c>
      <c r="H6" s="15">
        <v>2005</v>
      </c>
      <c r="I6" s="15">
        <v>2006</v>
      </c>
      <c r="J6" s="15">
        <v>2007</v>
      </c>
      <c r="K6" s="15">
        <v>2008</v>
      </c>
      <c r="L6" s="15">
        <v>2009</v>
      </c>
      <c r="M6" s="15">
        <v>2010</v>
      </c>
      <c r="N6" s="15">
        <v>2011</v>
      </c>
      <c r="O6" s="15">
        <v>2012</v>
      </c>
      <c r="P6" s="15">
        <v>2013</v>
      </c>
      <c r="Q6" s="15">
        <v>2014</v>
      </c>
      <c r="R6" s="15">
        <v>2015</v>
      </c>
      <c r="S6" s="15">
        <v>2016</v>
      </c>
      <c r="T6" s="29" t="s">
        <v>4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9" ht="12">
      <c r="A7" s="5"/>
      <c r="B7" s="5"/>
      <c r="C7" s="5"/>
      <c r="D7" s="5"/>
      <c r="E7" s="5"/>
      <c r="F7" s="5"/>
      <c r="G7" s="5"/>
      <c r="H7" s="5"/>
      <c r="I7" s="5"/>
    </row>
    <row r="8" spans="1:20" ht="24">
      <c r="A8" s="9" t="s">
        <v>9</v>
      </c>
      <c r="B8" s="6"/>
      <c r="C8" s="10"/>
      <c r="D8" s="10"/>
      <c r="E8" s="10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31"/>
    </row>
    <row r="9" spans="1:20" ht="12">
      <c r="A9" s="5"/>
      <c r="B9" s="6"/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1"/>
    </row>
    <row r="10" spans="1:20" ht="12">
      <c r="A10" s="5" t="s">
        <v>10</v>
      </c>
      <c r="B10" s="18" t="s">
        <v>5</v>
      </c>
      <c r="C10" s="42">
        <v>1768400</v>
      </c>
      <c r="D10" s="42">
        <v>1787000</v>
      </c>
      <c r="E10" s="42">
        <v>1807100</v>
      </c>
      <c r="F10" s="42">
        <v>1837000</v>
      </c>
      <c r="G10" s="43">
        <v>1879900</v>
      </c>
      <c r="H10" s="42">
        <v>1931800</v>
      </c>
      <c r="I10" s="23" t="s">
        <v>0</v>
      </c>
      <c r="J10" s="23" t="s">
        <v>0</v>
      </c>
      <c r="K10" s="23" t="s">
        <v>0</v>
      </c>
      <c r="L10" s="23" t="s">
        <v>0</v>
      </c>
      <c r="M10" s="23" t="s">
        <v>0</v>
      </c>
      <c r="N10" s="23" t="s">
        <v>0</v>
      </c>
      <c r="O10" s="23" t="s">
        <v>0</v>
      </c>
      <c r="P10" s="23" t="s">
        <v>0</v>
      </c>
      <c r="Q10" s="23" t="s">
        <v>0</v>
      </c>
      <c r="R10" s="23" t="s">
        <v>0</v>
      </c>
      <c r="S10" s="23" t="s">
        <v>0</v>
      </c>
      <c r="T10" s="31"/>
    </row>
    <row r="11" spans="1:20" ht="12">
      <c r="A11" s="5" t="s">
        <v>11</v>
      </c>
      <c r="B11" s="18" t="s">
        <v>5</v>
      </c>
      <c r="C11" s="42">
        <v>784600</v>
      </c>
      <c r="D11" s="42">
        <v>793600</v>
      </c>
      <c r="E11" s="41" t="s">
        <v>0</v>
      </c>
      <c r="F11" s="41" t="s">
        <v>0</v>
      </c>
      <c r="G11" s="41" t="s">
        <v>0</v>
      </c>
      <c r="H11" s="41" t="s">
        <v>0</v>
      </c>
      <c r="I11" s="23" t="s">
        <v>0</v>
      </c>
      <c r="J11" s="23" t="s">
        <v>0</v>
      </c>
      <c r="K11" s="23" t="s">
        <v>0</v>
      </c>
      <c r="L11" s="23" t="s">
        <v>0</v>
      </c>
      <c r="M11" s="23" t="s">
        <v>0</v>
      </c>
      <c r="N11" s="23" t="s">
        <v>0</v>
      </c>
      <c r="O11" s="23" t="s">
        <v>0</v>
      </c>
      <c r="P11" s="23" t="s">
        <v>0</v>
      </c>
      <c r="Q11" s="23" t="s">
        <v>0</v>
      </c>
      <c r="R11" s="23" t="s">
        <v>0</v>
      </c>
      <c r="S11" s="23" t="s">
        <v>0</v>
      </c>
      <c r="T11" s="32"/>
    </row>
    <row r="12" spans="1:20" ht="34.5" customHeight="1">
      <c r="A12" s="5" t="s">
        <v>12</v>
      </c>
      <c r="B12" s="18" t="s">
        <v>5</v>
      </c>
      <c r="C12" s="24" t="s">
        <v>0</v>
      </c>
      <c r="D12" s="24" t="s">
        <v>0</v>
      </c>
      <c r="E12" s="20">
        <v>1850101</v>
      </c>
      <c r="F12" s="25">
        <v>1930456</v>
      </c>
      <c r="G12" s="20">
        <v>1991199</v>
      </c>
      <c r="H12" s="20">
        <v>2077100</v>
      </c>
      <c r="I12" s="20">
        <v>2096081</v>
      </c>
      <c r="J12" s="20">
        <v>2152716</v>
      </c>
      <c r="K12" s="20">
        <v>2184314</v>
      </c>
      <c r="L12" s="21">
        <v>2216400</v>
      </c>
      <c r="M12" s="46">
        <v>2243718</v>
      </c>
      <c r="N12" s="46">
        <v>2277693</v>
      </c>
      <c r="O12" s="46">
        <v>2286397</v>
      </c>
      <c r="P12" s="46">
        <v>2262984</v>
      </c>
      <c r="Q12" s="46">
        <v>2302704.4070000323</v>
      </c>
      <c r="R12" s="46">
        <v>2352074</v>
      </c>
      <c r="S12" s="46">
        <v>2363710</v>
      </c>
      <c r="T12" s="31"/>
    </row>
    <row r="13" spans="1:20" ht="12">
      <c r="A13" s="5" t="s">
        <v>13</v>
      </c>
      <c r="B13" s="18" t="s">
        <v>5</v>
      </c>
      <c r="C13" s="24" t="s">
        <v>0</v>
      </c>
      <c r="D13" s="24" t="s">
        <v>0</v>
      </c>
      <c r="E13" s="20">
        <v>798691</v>
      </c>
      <c r="F13" s="25">
        <v>846699</v>
      </c>
      <c r="G13" s="20">
        <v>850527</v>
      </c>
      <c r="H13" s="20">
        <v>881200</v>
      </c>
      <c r="I13" s="20">
        <v>881631</v>
      </c>
      <c r="J13" s="20">
        <v>901050</v>
      </c>
      <c r="K13" s="20">
        <v>927291</v>
      </c>
      <c r="L13" s="21">
        <v>924246</v>
      </c>
      <c r="M13" s="46">
        <v>926017</v>
      </c>
      <c r="N13" s="46">
        <v>938923</v>
      </c>
      <c r="O13" s="46">
        <v>935413</v>
      </c>
      <c r="P13" s="46">
        <v>900761</v>
      </c>
      <c r="Q13" s="46">
        <v>938616.1330000153</v>
      </c>
      <c r="R13" s="46">
        <v>949154</v>
      </c>
      <c r="S13" s="46">
        <v>935316</v>
      </c>
      <c r="T13" s="32"/>
    </row>
    <row r="14" spans="1:20" ht="12">
      <c r="A14" s="5" t="s">
        <v>14</v>
      </c>
      <c r="B14" s="18" t="s">
        <v>5</v>
      </c>
      <c r="C14" s="24" t="s">
        <v>0</v>
      </c>
      <c r="D14" s="24" t="s">
        <v>0</v>
      </c>
      <c r="E14" s="20">
        <v>137150</v>
      </c>
      <c r="F14" s="25">
        <v>146245</v>
      </c>
      <c r="G14" s="20">
        <v>140959</v>
      </c>
      <c r="H14" s="20">
        <v>146300</v>
      </c>
      <c r="I14" s="20">
        <v>146236</v>
      </c>
      <c r="J14" s="20">
        <v>142792</v>
      </c>
      <c r="K14" s="20">
        <v>144143</v>
      </c>
      <c r="L14" s="21">
        <v>153799</v>
      </c>
      <c r="M14" s="46">
        <v>142573</v>
      </c>
      <c r="N14" s="46">
        <v>131550</v>
      </c>
      <c r="O14" s="46">
        <v>116837</v>
      </c>
      <c r="P14" s="46">
        <v>134622</v>
      </c>
      <c r="Q14" s="46">
        <v>114667.67800000029</v>
      </c>
      <c r="R14" s="46">
        <v>105996</v>
      </c>
      <c r="S14" s="46">
        <v>90209</v>
      </c>
      <c r="T14" s="32"/>
    </row>
    <row r="15" spans="1:20" ht="12">
      <c r="A15" s="5" t="s">
        <v>15</v>
      </c>
      <c r="B15" s="18" t="s">
        <v>5</v>
      </c>
      <c r="C15" s="24" t="s">
        <v>0</v>
      </c>
      <c r="D15" s="24" t="s">
        <v>0</v>
      </c>
      <c r="E15" s="20">
        <v>58783</v>
      </c>
      <c r="F15" s="25">
        <v>60870</v>
      </c>
      <c r="G15" s="20">
        <v>51290</v>
      </c>
      <c r="H15" s="20">
        <v>54900</v>
      </c>
      <c r="I15" s="20">
        <v>55213</v>
      </c>
      <c r="J15" s="20">
        <v>54862</v>
      </c>
      <c r="K15" s="20">
        <v>54715</v>
      </c>
      <c r="L15" s="21">
        <v>55780</v>
      </c>
      <c r="M15" s="46">
        <v>48686</v>
      </c>
      <c r="N15" s="46">
        <v>47985</v>
      </c>
      <c r="O15" s="46">
        <v>43639</v>
      </c>
      <c r="P15" s="46">
        <v>46703</v>
      </c>
      <c r="Q15" s="46">
        <v>40197</v>
      </c>
      <c r="R15" s="46">
        <v>37558</v>
      </c>
      <c r="S15" s="46">
        <v>33509</v>
      </c>
      <c r="T15" s="32"/>
    </row>
    <row r="16" spans="1:20" ht="12">
      <c r="A16" s="5" t="s">
        <v>16</v>
      </c>
      <c r="B16" s="18" t="s">
        <v>5</v>
      </c>
      <c r="C16" s="24" t="s">
        <v>0</v>
      </c>
      <c r="D16" s="24" t="s">
        <v>0</v>
      </c>
      <c r="E16" s="20">
        <v>244392</v>
      </c>
      <c r="F16" s="25">
        <v>261896</v>
      </c>
      <c r="G16" s="20">
        <v>262753</v>
      </c>
      <c r="H16" s="20">
        <v>282186</v>
      </c>
      <c r="I16" s="20">
        <v>280747</v>
      </c>
      <c r="J16" s="20">
        <v>301819</v>
      </c>
      <c r="K16" s="20">
        <v>311046</v>
      </c>
      <c r="L16" s="21">
        <v>321151</v>
      </c>
      <c r="M16" s="46">
        <v>322021</v>
      </c>
      <c r="N16" s="46">
        <v>323319</v>
      </c>
      <c r="O16" s="46">
        <v>304995</v>
      </c>
      <c r="P16" s="46">
        <v>327149</v>
      </c>
      <c r="Q16" s="46">
        <v>308905.0989999991</v>
      </c>
      <c r="R16" s="46">
        <v>296027</v>
      </c>
      <c r="S16" s="46">
        <v>288754</v>
      </c>
      <c r="T16" s="32"/>
    </row>
    <row r="17" spans="1:20" ht="12">
      <c r="A17" s="5" t="s">
        <v>17</v>
      </c>
      <c r="B17" s="18" t="s">
        <v>5</v>
      </c>
      <c r="C17" s="24" t="s">
        <v>0</v>
      </c>
      <c r="D17" s="24" t="s">
        <v>0</v>
      </c>
      <c r="E17" s="20">
        <v>99914</v>
      </c>
      <c r="F17" s="25">
        <v>111730</v>
      </c>
      <c r="G17" s="20">
        <v>104052</v>
      </c>
      <c r="H17" s="25">
        <v>110981</v>
      </c>
      <c r="I17" s="20">
        <v>105725</v>
      </c>
      <c r="J17" s="20">
        <v>115412</v>
      </c>
      <c r="K17" s="20">
        <v>123306</v>
      </c>
      <c r="L17" s="21">
        <v>124048</v>
      </c>
      <c r="M17" s="46">
        <v>118345</v>
      </c>
      <c r="N17" s="46">
        <v>120587</v>
      </c>
      <c r="O17" s="46">
        <v>108025</v>
      </c>
      <c r="P17" s="46">
        <v>120172</v>
      </c>
      <c r="Q17" s="46">
        <v>114725.33299999991</v>
      </c>
      <c r="R17" s="46">
        <v>106584</v>
      </c>
      <c r="S17" s="46">
        <v>93092</v>
      </c>
      <c r="T17" s="32"/>
    </row>
    <row r="18" spans="1:20" ht="22.5" customHeight="1">
      <c r="A18" s="5" t="s">
        <v>18</v>
      </c>
      <c r="B18" s="19" t="s">
        <v>6</v>
      </c>
      <c r="C18" s="25">
        <v>1227</v>
      </c>
      <c r="D18" s="46">
        <v>1455.1</v>
      </c>
      <c r="E18" s="46">
        <v>1684.4</v>
      </c>
      <c r="F18" s="46">
        <v>1916</v>
      </c>
      <c r="G18" s="46">
        <v>2240.3</v>
      </c>
      <c r="H18" s="46">
        <v>2612.5</v>
      </c>
      <c r="I18" s="25">
        <v>3270</v>
      </c>
      <c r="J18" s="20">
        <v>3970</v>
      </c>
      <c r="K18" s="20">
        <v>5378</v>
      </c>
      <c r="L18" s="21">
        <v>6161</v>
      </c>
      <c r="M18" s="46">
        <v>7189</v>
      </c>
      <c r="N18" s="46">
        <v>9304</v>
      </c>
      <c r="O18" s="46">
        <v>10726</v>
      </c>
      <c r="P18" s="46">
        <v>11341</v>
      </c>
      <c r="Q18" s="46">
        <v>12285</v>
      </c>
      <c r="R18" s="46">
        <v>13483</v>
      </c>
      <c r="S18" s="46">
        <v>14847</v>
      </c>
      <c r="T18" s="31"/>
    </row>
    <row r="19" spans="1:20" ht="12">
      <c r="A19" s="5" t="s">
        <v>19</v>
      </c>
      <c r="B19" s="19" t="s">
        <v>6</v>
      </c>
      <c r="C19" s="46">
        <v>1427.5</v>
      </c>
      <c r="D19" s="46">
        <v>1818.6</v>
      </c>
      <c r="E19" s="46">
        <v>2076.9</v>
      </c>
      <c r="F19" s="46">
        <v>2381.6</v>
      </c>
      <c r="G19" s="46">
        <v>2738.2</v>
      </c>
      <c r="H19" s="46">
        <v>3193.3</v>
      </c>
      <c r="I19" s="46">
        <v>3528.4</v>
      </c>
      <c r="J19" s="20">
        <v>4668</v>
      </c>
      <c r="K19" s="20">
        <v>6314</v>
      </c>
      <c r="L19" s="21">
        <v>7118</v>
      </c>
      <c r="M19" s="46">
        <v>8283</v>
      </c>
      <c r="N19" s="46">
        <v>10675</v>
      </c>
      <c r="O19" s="46">
        <v>11716</v>
      </c>
      <c r="P19" s="46">
        <v>12440</v>
      </c>
      <c r="Q19" s="46">
        <v>13695</v>
      </c>
      <c r="R19" s="46">
        <v>14754</v>
      </c>
      <c r="S19" s="46">
        <v>15592</v>
      </c>
      <c r="T19" s="31"/>
    </row>
    <row r="20" spans="1:20" ht="12">
      <c r="A20" s="5" t="s">
        <v>20</v>
      </c>
      <c r="B20" s="19" t="s">
        <v>6</v>
      </c>
      <c r="C20" s="46">
        <v>964.6</v>
      </c>
      <c r="D20" s="46">
        <v>1147.8</v>
      </c>
      <c r="E20" s="46">
        <v>1349.2</v>
      </c>
      <c r="F20" s="46">
        <v>1527.1</v>
      </c>
      <c r="G20" s="46">
        <v>1823.8</v>
      </c>
      <c r="H20" s="46">
        <v>1995.8</v>
      </c>
      <c r="I20" s="46">
        <v>2321.9</v>
      </c>
      <c r="J20" s="20">
        <v>3140</v>
      </c>
      <c r="K20" s="20">
        <v>4252</v>
      </c>
      <c r="L20" s="21">
        <v>4550</v>
      </c>
      <c r="M20" s="46">
        <v>5271</v>
      </c>
      <c r="N20" s="46">
        <v>8366</v>
      </c>
      <c r="O20" s="46">
        <v>8700</v>
      </c>
      <c r="P20" s="46">
        <v>9113</v>
      </c>
      <c r="Q20" s="46">
        <v>9732</v>
      </c>
      <c r="R20" s="46">
        <v>11129</v>
      </c>
      <c r="S20" s="46">
        <v>11743</v>
      </c>
      <c r="T20" s="31"/>
    </row>
    <row r="21" spans="1:20" ht="34.5" customHeight="1">
      <c r="A21" s="5" t="s">
        <v>24</v>
      </c>
      <c r="B21" s="19" t="s">
        <v>5</v>
      </c>
      <c r="C21" s="25">
        <v>623186</v>
      </c>
      <c r="D21" s="25">
        <v>594920</v>
      </c>
      <c r="E21" s="25">
        <v>571301</v>
      </c>
      <c r="F21" s="25">
        <v>560368</v>
      </c>
      <c r="G21" s="25">
        <v>554566</v>
      </c>
      <c r="H21" s="25">
        <v>550009</v>
      </c>
      <c r="I21" s="25">
        <v>533227</v>
      </c>
      <c r="J21" s="20">
        <v>559741</v>
      </c>
      <c r="K21" s="20">
        <v>573902</v>
      </c>
      <c r="L21" s="21">
        <v>563318</v>
      </c>
      <c r="M21" s="46">
        <v>559368.1</v>
      </c>
      <c r="N21" s="46">
        <v>571219</v>
      </c>
      <c r="O21" s="46">
        <v>597526</v>
      </c>
      <c r="P21" s="46">
        <v>581391</v>
      </c>
      <c r="Q21" s="46">
        <v>579903</v>
      </c>
      <c r="R21" s="46">
        <v>587778</v>
      </c>
      <c r="S21" s="46">
        <v>595276</v>
      </c>
      <c r="T21" s="31"/>
    </row>
    <row r="22" spans="1:20" ht="20.25" customHeight="1">
      <c r="A22" s="5" t="s">
        <v>21</v>
      </c>
      <c r="B22" s="19" t="s">
        <v>6</v>
      </c>
      <c r="C22" s="25">
        <v>918</v>
      </c>
      <c r="D22" s="46">
        <v>1129.2</v>
      </c>
      <c r="E22" s="46">
        <v>1275</v>
      </c>
      <c r="F22" s="46">
        <v>1484.6</v>
      </c>
      <c r="G22" s="46">
        <v>1720.1</v>
      </c>
      <c r="H22" s="46">
        <v>2031.1</v>
      </c>
      <c r="I22" s="46">
        <v>2408.3</v>
      </c>
      <c r="J22" s="20">
        <v>3147</v>
      </c>
      <c r="K22" s="20">
        <v>4429</v>
      </c>
      <c r="L22" s="22">
        <v>4845</v>
      </c>
      <c r="M22" s="46">
        <v>5529</v>
      </c>
      <c r="N22" s="46">
        <v>7784</v>
      </c>
      <c r="O22" s="46">
        <v>9073</v>
      </c>
      <c r="P22" s="46">
        <v>9348</v>
      </c>
      <c r="Q22" s="46">
        <v>10260</v>
      </c>
      <c r="R22" s="46">
        <v>11008</v>
      </c>
      <c r="S22" s="46">
        <v>12227</v>
      </c>
      <c r="T22" s="31"/>
    </row>
    <row r="23" spans="1:20" ht="36">
      <c r="A23" s="5" t="s">
        <v>23</v>
      </c>
      <c r="B23" s="19" t="s">
        <v>5</v>
      </c>
      <c r="C23" s="25">
        <v>356348</v>
      </c>
      <c r="D23" s="25">
        <v>345398</v>
      </c>
      <c r="E23" s="25">
        <v>339371</v>
      </c>
      <c r="F23" s="25">
        <v>333765</v>
      </c>
      <c r="G23" s="25">
        <v>331009</v>
      </c>
      <c r="H23" s="25">
        <v>332000</v>
      </c>
      <c r="I23" s="25">
        <v>319674</v>
      </c>
      <c r="J23" s="20">
        <v>329872</v>
      </c>
      <c r="K23" s="20">
        <v>330192</v>
      </c>
      <c r="L23" s="21">
        <v>340898</v>
      </c>
      <c r="M23" s="46">
        <v>335104</v>
      </c>
      <c r="N23" s="46">
        <v>350606</v>
      </c>
      <c r="O23" s="46">
        <v>365172</v>
      </c>
      <c r="P23" s="46">
        <v>361079</v>
      </c>
      <c r="Q23" s="46">
        <v>352315</v>
      </c>
      <c r="R23" s="46">
        <v>355419</v>
      </c>
      <c r="S23" s="46">
        <v>364528</v>
      </c>
      <c r="T23" s="31"/>
    </row>
    <row r="24" spans="1:20" ht="35.25" customHeight="1">
      <c r="A24" s="5" t="s">
        <v>22</v>
      </c>
      <c r="B24" s="19" t="s">
        <v>6</v>
      </c>
      <c r="C24" s="25">
        <v>100</v>
      </c>
      <c r="D24" s="25">
        <v>100</v>
      </c>
      <c r="E24" s="25">
        <v>100</v>
      </c>
      <c r="F24" s="25">
        <v>100</v>
      </c>
      <c r="G24" s="25">
        <v>100</v>
      </c>
      <c r="H24" s="25">
        <v>100</v>
      </c>
      <c r="I24" s="25">
        <v>100</v>
      </c>
      <c r="J24" s="20">
        <v>340</v>
      </c>
      <c r="K24" s="20">
        <v>340</v>
      </c>
      <c r="L24" s="21">
        <v>340</v>
      </c>
      <c r="M24" s="46">
        <v>340</v>
      </c>
      <c r="N24" s="46">
        <v>690</v>
      </c>
      <c r="O24" s="46">
        <v>760</v>
      </c>
      <c r="P24" s="46">
        <v>840</v>
      </c>
      <c r="Q24" s="46">
        <v>900</v>
      </c>
      <c r="R24" s="46">
        <v>970</v>
      </c>
      <c r="S24" s="46">
        <v>1060</v>
      </c>
      <c r="T24" s="31"/>
    </row>
    <row r="25" spans="1:20" ht="12">
      <c r="A25" s="33"/>
      <c r="B25" s="34"/>
      <c r="C25" s="35"/>
      <c r="D25" s="35"/>
      <c r="E25" s="35"/>
      <c r="F25" s="35"/>
      <c r="G25" s="35"/>
      <c r="H25" s="35"/>
      <c r="I25" s="35"/>
      <c r="J25" s="36"/>
      <c r="K25" s="36"/>
      <c r="L25" s="37"/>
      <c r="M25" s="37"/>
      <c r="N25" s="37"/>
      <c r="O25" s="37"/>
      <c r="P25" s="37"/>
      <c r="Q25" s="37"/>
      <c r="R25" s="37"/>
      <c r="S25" s="37"/>
      <c r="T25" s="38"/>
    </row>
    <row r="26" spans="1:20" ht="12">
      <c r="A26" s="5"/>
      <c r="B26" s="6"/>
      <c r="C26" s="7"/>
      <c r="D26" s="7"/>
      <c r="E26" s="7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31"/>
    </row>
  </sheetData>
  <sheetProtection/>
  <mergeCells count="1">
    <mergeCell ref="B1:D1"/>
  </mergeCells>
  <conditionalFormatting sqref="A10">
    <cfRule type="cellIs" priority="1" dxfId="0" operator="not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Turdubaeva</dc:creator>
  <cp:keywords/>
  <dc:description/>
  <cp:lastModifiedBy>EToyalieva</cp:lastModifiedBy>
  <dcterms:created xsi:type="dcterms:W3CDTF">2011-03-23T09:44:20Z</dcterms:created>
  <dcterms:modified xsi:type="dcterms:W3CDTF">2018-01-16T03:56:02Z</dcterms:modified>
  <cp:category/>
  <cp:version/>
  <cp:contentType/>
  <cp:contentStatus/>
</cp:coreProperties>
</file>