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720" tabRatio="888" activeTab="0"/>
  </bookViews>
  <sheets>
    <sheet name="Кыргызская Республика" sheetId="1" r:id="rId1"/>
    <sheet name="Баткенская область" sheetId="2" r:id="rId2"/>
    <sheet name="Джалал-Абадская область" sheetId="3" r:id="rId3"/>
    <sheet name="Иссык-Кульская область" sheetId="4" r:id="rId4"/>
    <sheet name="Нарынская область" sheetId="5" r:id="rId5"/>
    <sheet name="Ошская область" sheetId="6" r:id="rId6"/>
    <sheet name="Таласская область" sheetId="7" r:id="rId7"/>
    <sheet name="Чуйская область" sheetId="8" r:id="rId8"/>
  </sheets>
  <definedNames/>
  <calcPr calcId="191029"/>
  <extLst/>
</workbook>
</file>

<file path=xl/sharedStrings.xml><?xml version="1.0" encoding="utf-8"?>
<sst xmlns="http://schemas.openxmlformats.org/spreadsheetml/2006/main" count="3559" uniqueCount="63">
  <si>
    <t>Таблица 1: Средние цены производителей на реализованную  сельскохозяйственную продукцию по Кыргызской Республике</t>
  </si>
  <si>
    <t xml:space="preserve">                            (сомов за тонну; яйца - за тысяч штук)</t>
  </si>
  <si>
    <t>Перечень культур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</si>
  <si>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</si>
  <si>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</si>
  <si>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</si>
  <si>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</si>
  <si>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</si>
  <si>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</si>
  <si>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</si>
  <si>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</si>
  <si>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</si>
  <si>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</si>
  <si>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</si>
  <si>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</si>
  <si>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Пшеница, тонна</t>
  </si>
  <si>
    <t>Ячмень, тонна</t>
  </si>
  <si>
    <t>Зернобобовые, тонна</t>
  </si>
  <si>
    <t>Картофель, тонна</t>
  </si>
  <si>
    <t>Помидоры (обычного срока созревания), тонна</t>
  </si>
  <si>
    <t>Огурцы (обычного срока созревания), тонна</t>
  </si>
  <si>
    <t>Капуста (обычного срока созревания), тонна</t>
  </si>
  <si>
    <t>Свекла столовая, тонна</t>
  </si>
  <si>
    <t>Морковь, тонна</t>
  </si>
  <si>
    <t>Лук репчатый, тонна</t>
  </si>
  <si>
    <t>Чеснок, тонна</t>
  </si>
  <si>
    <t>Плоды-ягоды, тонна</t>
  </si>
  <si>
    <t>в том числе:</t>
  </si>
  <si>
    <t>Семечковые, тонна</t>
  </si>
  <si>
    <t>Косточковые, тонна</t>
  </si>
  <si>
    <t>Ягоды, тонна</t>
  </si>
  <si>
    <t>Скот и птица на убой (в живом весе), тонна</t>
  </si>
  <si>
    <t>Крупный рогатый скот (в живом весе), тонна</t>
  </si>
  <si>
    <t>Овцы и козы (в живом весе), тонна</t>
  </si>
  <si>
    <t>Свиньи (в живом весе), тонна</t>
  </si>
  <si>
    <t>Лошади (в живом весе), тонна</t>
  </si>
  <si>
    <t>Птица (в живом весе), тонна</t>
  </si>
  <si>
    <t>Молоко сырое, тонна</t>
  </si>
  <si>
    <t>Яйца куриные, тысяч штук</t>
  </si>
  <si>
    <t>Таблица 2: Средние цены производителей на реализованную  сельскохозяйственную продукцию по Баткенской области</t>
  </si>
  <si>
    <t>0   17207,0</t>
  </si>
  <si>
    <t>1   13628,89</t>
  </si>
  <si>
    <t>Таблица 3: Средние цены производителей на реализованную  сельскохозяйственную продукцию по Джалал-Абадской области</t>
  </si>
  <si>
    <t>Таблица 4: Средние цены производителей на реализованную  сельскохозяйственную продукцию по Иссык-Кульской области</t>
  </si>
  <si>
    <t>-</t>
  </si>
  <si>
    <t>150000,00  1</t>
  </si>
  <si>
    <t>116879,81  1</t>
  </si>
  <si>
    <t>156180,98  1</t>
  </si>
  <si>
    <t>121335,60  1</t>
  </si>
  <si>
    <t>159503,73  1</t>
  </si>
  <si>
    <t>112498,66  1</t>
  </si>
  <si>
    <t>164537,94  1</t>
  </si>
  <si>
    <t>96800,57  1</t>
  </si>
  <si>
    <t>109757,15  1</t>
  </si>
  <si>
    <t>124724,43  1</t>
  </si>
  <si>
    <t>149272,48  1</t>
  </si>
  <si>
    <t>140000,00  1</t>
  </si>
  <si>
    <t>Таблица 5: Средние цены производителей на реализованную  сельскохозяйственную продукцию по Нарынской области</t>
  </si>
  <si>
    <t>Таблица 6: Средние цены производителей на реализованную  сельскохозяйственную продукцию по Ошской области</t>
  </si>
  <si>
    <t>Таблица 7: Средние цены производителей на реализованную  сельскохозяйственную продукцию по Таласской области</t>
  </si>
  <si>
    <t>226734,00  2</t>
  </si>
  <si>
    <t>Таблица 8: Средние цены производителей на реализованную  сельскохозяйственную продукцию по Чуйской области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</si>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</sst>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name val="Courier New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7" fillId="0" borderId="0" xfId="0" applyFont="1"/>
    <xf numFmtId="164" fontId="6" fillId="0" borderId="1" xfId="20" applyFont="1" applyBorder="1" applyAlignment="1">
      <alignment horizontal="right"/>
      <protection/>
    </xf>
    <xf numFmtId="164" fontId="6" fillId="0" borderId="2" xfId="20" applyFont="1" applyBorder="1" applyAlignment="1">
      <alignment horizontal="right"/>
      <protection/>
    </xf>
    <xf numFmtId="164" fontId="6" fillId="0" borderId="3" xfId="20" applyFont="1" applyBorder="1" applyAlignment="1">
      <alignment horizontal="right"/>
      <protection/>
    </xf>
    <xf numFmtId="0" fontId="6" fillId="0" borderId="0" xfId="0" applyFont="1" applyAlignment="1">
      <alignment horizontal="center" vertical="center" wrapText="1"/>
    </xf>
    <xf numFmtId="164" fontId="6" fillId="0" borderId="0" xfId="20" applyFont="1" applyAlignment="1">
      <alignment horizontal="right"/>
      <protection/>
    </xf>
    <xf numFmtId="164" fontId="6" fillId="0" borderId="4" xfId="20" applyFont="1" applyBorder="1" applyAlignment="1">
      <alignment horizontal="right"/>
      <protection/>
    </xf>
    <xf numFmtId="164" fontId="6" fillId="0" borderId="5" xfId="20" applyFont="1" applyBorder="1" applyAlignment="1">
      <alignment horizontal="right"/>
      <protection/>
    </xf>
    <xf numFmtId="49" fontId="8" fillId="0" borderId="0" xfId="0" applyNumberFormat="1" applyFont="1" applyAlignment="1">
      <alignment vertical="center" wrapText="1"/>
    </xf>
    <xf numFmtId="0" fontId="8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9" fillId="0" borderId="4" xfId="0" applyFont="1" applyBorder="1"/>
    <xf numFmtId="0" fontId="9" fillId="0" borderId="5" xfId="0" applyFont="1" applyBorder="1"/>
    <xf numFmtId="164" fontId="6" fillId="0" borderId="6" xfId="20" applyFont="1" applyBorder="1" applyAlignment="1">
      <alignment horizontal="right"/>
      <protection/>
    </xf>
    <xf numFmtId="0" fontId="9" fillId="0" borderId="6" xfId="0" applyFont="1" applyBorder="1"/>
    <xf numFmtId="4" fontId="7" fillId="0" borderId="0" xfId="0" applyNumberFormat="1" applyFont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7" fillId="0" borderId="0" xfId="0" applyNumberFormat="1" applyFont="1"/>
    <xf numFmtId="4" fontId="8" fillId="0" borderId="0" xfId="0" applyNumberFormat="1" applyFont="1" applyAlignment="1">
      <alignment horizontal="right"/>
    </xf>
    <xf numFmtId="4" fontId="3" fillId="0" borderId="0" xfId="0" applyNumberFormat="1" applyFont="1"/>
    <xf numFmtId="4" fontId="8" fillId="0" borderId="5" xfId="0" applyNumberFormat="1" applyFont="1" applyBorder="1" applyAlignment="1">
      <alignment horizontal="right"/>
    </xf>
    <xf numFmtId="2" fontId="3" fillId="0" borderId="0" xfId="0" applyNumberFormat="1" applyFont="1"/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164" fontId="6" fillId="0" borderId="6" xfId="20" applyFont="1" applyBorder="1" applyAlignment="1">
      <alignment horizontal="center"/>
      <protection/>
    </xf>
    <xf numFmtId="164" fontId="6" fillId="0" borderId="4" xfId="20" applyFont="1" applyBorder="1" applyAlignment="1">
      <alignment horizontal="center"/>
      <protection/>
    </xf>
    <xf numFmtId="164" fontId="6" fillId="0" borderId="7" xfId="20" applyFont="1" applyBorder="1" applyAlignment="1">
      <alignment horizontal="center"/>
      <protection/>
    </xf>
    <xf numFmtId="0" fontId="6" fillId="0" borderId="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31"/>
  <sheetViews>
    <sheetView tabSelected="1" workbookViewId="0" topLeftCell="A1">
      <pane xSplit="1" ySplit="4" topLeftCell="FE5" activePane="bottomRight" state="frozen"/>
      <selection pane="topLeft" activeCell="FB1" sqref="FB1:FM1048576"/>
      <selection pane="topRight" activeCell="FB1" sqref="FB1:FM1048576"/>
      <selection pane="bottomLeft" activeCell="FB1" sqref="FB1:FM1048576"/>
      <selection pane="bottomRight" activeCell="FR25" sqref="FR25"/>
    </sheetView>
  </sheetViews>
  <sheetFormatPr defaultColWidth="9.140625" defaultRowHeight="15"/>
  <cols>
    <col min="1" max="1" width="42.7109375" style="1" customWidth="1"/>
    <col min="2" max="145" width="9.7109375" style="1" customWidth="1"/>
    <col min="146" max="157" width="9.140625" style="1" customWidth="1"/>
    <col min="158" max="169" width="9.28125" style="1" customWidth="1"/>
    <col min="170" max="217" width="9.140625" style="1" customWidth="1"/>
    <col min="218" max="218" width="36.8515625" style="1" customWidth="1"/>
    <col min="219" max="219" width="10.140625" style="1" customWidth="1"/>
    <col min="220" max="473" width="9.140625" style="1" customWidth="1"/>
    <col min="474" max="474" width="36.8515625" style="1" customWidth="1"/>
    <col min="475" max="475" width="10.140625" style="1" customWidth="1"/>
    <col min="476" max="729" width="9.140625" style="1" customWidth="1"/>
    <col min="730" max="730" width="36.8515625" style="1" customWidth="1"/>
    <col min="731" max="731" width="10.140625" style="1" customWidth="1"/>
    <col min="732" max="986" width="9.140625" style="1" customWidth="1"/>
  </cols>
  <sheetData>
    <row r="1" ht="15.75">
      <c r="A1" s="2" t="s">
        <v>0</v>
      </c>
    </row>
    <row r="2" ht="15.75" thickBot="1">
      <c r="A2" s="3" t="s">
        <v>1</v>
      </c>
    </row>
    <row r="3" spans="1:181" s="4" customFormat="1" ht="12" customHeight="1" thickBot="1">
      <c r="A3" s="34" t="s">
        <v>2</v>
      </c>
      <c r="B3" s="33">
        <v>2010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>
        <v>2011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3">
        <v>2012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1">
        <v>2013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3">
        <v>2014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1">
        <v>2015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3">
        <v>2016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>
        <v>2017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>
        <v>2018</v>
      </c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>
        <v>2019</v>
      </c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>
        <v>2020</v>
      </c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>
        <v>2021</v>
      </c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>
        <v>2022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2">
        <v>2023</v>
      </c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1">
        <v>2024</v>
      </c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</row>
    <row r="4" spans="1:181" s="4" customFormat="1" ht="12.75" thickBot="1">
      <c r="A4" s="3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13</v>
      </c>
      <c r="Y4" s="7" t="s">
        <v>14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7" t="s">
        <v>14</v>
      </c>
      <c r="AL4" s="6" t="s">
        <v>3</v>
      </c>
      <c r="AM4" s="6" t="s">
        <v>4</v>
      </c>
      <c r="AN4" s="6" t="s">
        <v>5</v>
      </c>
      <c r="AO4" s="6" t="s">
        <v>6</v>
      </c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6" t="s">
        <v>14</v>
      </c>
      <c r="AX4" s="5" t="s">
        <v>3</v>
      </c>
      <c r="AY4" s="6" t="s">
        <v>4</v>
      </c>
      <c r="AZ4" s="6" t="s">
        <v>5</v>
      </c>
      <c r="BA4" s="6" t="s">
        <v>6</v>
      </c>
      <c r="BB4" s="6" t="s">
        <v>7</v>
      </c>
      <c r="BC4" s="6" t="s">
        <v>8</v>
      </c>
      <c r="BD4" s="6" t="s">
        <v>9</v>
      </c>
      <c r="BE4" s="6" t="s">
        <v>10</v>
      </c>
      <c r="BF4" s="6" t="s">
        <v>11</v>
      </c>
      <c r="BG4" s="6" t="s">
        <v>12</v>
      </c>
      <c r="BH4" s="6" t="s">
        <v>13</v>
      </c>
      <c r="BI4" s="7" t="s">
        <v>14</v>
      </c>
      <c r="BJ4" s="6" t="s">
        <v>3</v>
      </c>
      <c r="BK4" s="6" t="s">
        <v>4</v>
      </c>
      <c r="BL4" s="6" t="s">
        <v>5</v>
      </c>
      <c r="BM4" s="6" t="s">
        <v>6</v>
      </c>
      <c r="BN4" s="6" t="s">
        <v>7</v>
      </c>
      <c r="BO4" s="6" t="s">
        <v>8</v>
      </c>
      <c r="BP4" s="6" t="s">
        <v>9</v>
      </c>
      <c r="BQ4" s="6" t="s">
        <v>10</v>
      </c>
      <c r="BR4" s="6" t="s">
        <v>11</v>
      </c>
      <c r="BS4" s="6" t="s">
        <v>12</v>
      </c>
      <c r="BT4" s="6" t="s">
        <v>13</v>
      </c>
      <c r="BU4" s="6" t="s">
        <v>14</v>
      </c>
      <c r="BV4" s="5" t="s">
        <v>3</v>
      </c>
      <c r="BW4" s="6" t="s">
        <v>4</v>
      </c>
      <c r="BX4" s="6" t="s">
        <v>5</v>
      </c>
      <c r="BY4" s="6" t="s">
        <v>6</v>
      </c>
      <c r="BZ4" s="6" t="s">
        <v>7</v>
      </c>
      <c r="CA4" s="6" t="s">
        <v>8</v>
      </c>
      <c r="CB4" s="6" t="s">
        <v>9</v>
      </c>
      <c r="CC4" s="6" t="s">
        <v>10</v>
      </c>
      <c r="CD4" s="6" t="s">
        <v>11</v>
      </c>
      <c r="CE4" s="6" t="s">
        <v>12</v>
      </c>
      <c r="CF4" s="6" t="s">
        <v>13</v>
      </c>
      <c r="CG4" s="7" t="s">
        <v>14</v>
      </c>
      <c r="CH4" s="5" t="s">
        <v>3</v>
      </c>
      <c r="CI4" s="6" t="s">
        <v>4</v>
      </c>
      <c r="CJ4" s="6" t="s">
        <v>5</v>
      </c>
      <c r="CK4" s="6" t="s">
        <v>6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7" t="s">
        <v>14</v>
      </c>
      <c r="CT4" s="5" t="s">
        <v>3</v>
      </c>
      <c r="CU4" s="6" t="s">
        <v>4</v>
      </c>
      <c r="CV4" s="6" t="s">
        <v>5</v>
      </c>
      <c r="CW4" s="6" t="s">
        <v>6</v>
      </c>
      <c r="CX4" s="6" t="s">
        <v>7</v>
      </c>
      <c r="CY4" s="6" t="s">
        <v>8</v>
      </c>
      <c r="CZ4" s="6" t="s">
        <v>9</v>
      </c>
      <c r="DA4" s="6" t="s">
        <v>10</v>
      </c>
      <c r="DB4" s="6" t="s">
        <v>11</v>
      </c>
      <c r="DC4" s="6" t="s">
        <v>12</v>
      </c>
      <c r="DD4" s="6" t="s">
        <v>13</v>
      </c>
      <c r="DE4" s="7" t="s">
        <v>14</v>
      </c>
      <c r="DF4" s="5" t="s">
        <v>3</v>
      </c>
      <c r="DG4" s="6" t="s">
        <v>4</v>
      </c>
      <c r="DH4" s="6" t="s">
        <v>5</v>
      </c>
      <c r="DI4" s="6" t="s">
        <v>6</v>
      </c>
      <c r="DJ4" s="6" t="s">
        <v>7</v>
      </c>
      <c r="DK4" s="6" t="s">
        <v>8</v>
      </c>
      <c r="DL4" s="6" t="s">
        <v>9</v>
      </c>
      <c r="DM4" s="6" t="s">
        <v>10</v>
      </c>
      <c r="DN4" s="6" t="s">
        <v>11</v>
      </c>
      <c r="DO4" s="6" t="s">
        <v>12</v>
      </c>
      <c r="DP4" s="6" t="s">
        <v>13</v>
      </c>
      <c r="DQ4" s="7" t="s">
        <v>14</v>
      </c>
      <c r="DR4" s="5" t="s">
        <v>3</v>
      </c>
      <c r="DS4" s="6" t="s">
        <v>4</v>
      </c>
      <c r="DT4" s="6" t="s">
        <v>5</v>
      </c>
      <c r="DU4" s="6" t="s">
        <v>6</v>
      </c>
      <c r="DV4" s="6" t="s">
        <v>7</v>
      </c>
      <c r="DW4" s="6" t="s">
        <v>8</v>
      </c>
      <c r="DX4" s="6" t="s">
        <v>9</v>
      </c>
      <c r="DY4" s="6" t="s">
        <v>10</v>
      </c>
      <c r="DZ4" s="6" t="s">
        <v>11</v>
      </c>
      <c r="EA4" s="6" t="s">
        <v>12</v>
      </c>
      <c r="EB4" s="6" t="s">
        <v>13</v>
      </c>
      <c r="EC4" s="7" t="s">
        <v>14</v>
      </c>
      <c r="ED4" s="5" t="s">
        <v>3</v>
      </c>
      <c r="EE4" s="6" t="s">
        <v>4</v>
      </c>
      <c r="EF4" s="6" t="s">
        <v>5</v>
      </c>
      <c r="EG4" s="6" t="s">
        <v>6</v>
      </c>
      <c r="EH4" s="6" t="s">
        <v>7</v>
      </c>
      <c r="EI4" s="6" t="s">
        <v>8</v>
      </c>
      <c r="EJ4" s="6" t="s">
        <v>9</v>
      </c>
      <c r="EK4" s="6" t="s">
        <v>10</v>
      </c>
      <c r="EL4" s="6" t="s">
        <v>11</v>
      </c>
      <c r="EM4" s="6" t="s">
        <v>12</v>
      </c>
      <c r="EN4" s="6" t="s">
        <v>13</v>
      </c>
      <c r="EO4" s="7" t="s">
        <v>14</v>
      </c>
      <c r="EP4" s="5" t="s">
        <v>3</v>
      </c>
      <c r="EQ4" s="6" t="s">
        <v>4</v>
      </c>
      <c r="ER4" s="6" t="s">
        <v>5</v>
      </c>
      <c r="ES4" s="6" t="s">
        <v>6</v>
      </c>
      <c r="ET4" s="6" t="s">
        <v>7</v>
      </c>
      <c r="EU4" s="6" t="s">
        <v>8</v>
      </c>
      <c r="EV4" s="6" t="s">
        <v>9</v>
      </c>
      <c r="EW4" s="6" t="s">
        <v>10</v>
      </c>
      <c r="EX4" s="6" t="s">
        <v>11</v>
      </c>
      <c r="EY4" s="6" t="s">
        <v>12</v>
      </c>
      <c r="EZ4" s="6" t="s">
        <v>13</v>
      </c>
      <c r="FA4" s="7" t="s">
        <v>14</v>
      </c>
      <c r="FB4" s="6" t="s">
        <v>3</v>
      </c>
      <c r="FC4" s="6" t="s">
        <v>4</v>
      </c>
      <c r="FD4" s="6" t="s">
        <v>5</v>
      </c>
      <c r="FE4" s="6" t="s">
        <v>6</v>
      </c>
      <c r="FF4" s="6" t="s">
        <v>7</v>
      </c>
      <c r="FG4" s="6" t="s">
        <v>8</v>
      </c>
      <c r="FH4" s="6" t="s">
        <v>9</v>
      </c>
      <c r="FI4" s="6" t="s">
        <v>10</v>
      </c>
      <c r="FJ4" s="6" t="s">
        <v>11</v>
      </c>
      <c r="FK4" s="6" t="s">
        <v>12</v>
      </c>
      <c r="FL4" s="6" t="s">
        <v>13</v>
      </c>
      <c r="FM4" s="7" t="s">
        <v>14</v>
      </c>
      <c r="FN4" s="6" t="s">
        <v>3</v>
      </c>
      <c r="FO4" s="6" t="s">
        <v>4</v>
      </c>
      <c r="FP4" s="6" t="s">
        <v>5</v>
      </c>
      <c r="FQ4" s="6" t="s">
        <v>6</v>
      </c>
      <c r="FR4" s="6" t="s">
        <v>7</v>
      </c>
      <c r="FS4" s="6" t="s">
        <v>8</v>
      </c>
      <c r="FT4" s="6" t="s">
        <v>9</v>
      </c>
      <c r="FU4" s="6" t="s">
        <v>10</v>
      </c>
      <c r="FV4" s="6" t="s">
        <v>11</v>
      </c>
      <c r="FW4" s="6" t="s">
        <v>12</v>
      </c>
      <c r="FX4" s="6" t="s">
        <v>13</v>
      </c>
      <c r="FY4" s="6" t="s">
        <v>14</v>
      </c>
    </row>
    <row r="5" spans="1:181" s="4" customFormat="1" ht="1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1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10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0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10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0"/>
      <c r="CH5" s="9"/>
      <c r="CI5" s="9"/>
      <c r="CJ5" s="9"/>
      <c r="CK5" s="9"/>
      <c r="CL5" s="9"/>
      <c r="CM5" s="9"/>
      <c r="CN5" s="9"/>
      <c r="CO5" s="9"/>
      <c r="CP5" s="9"/>
      <c r="CQ5" s="9"/>
      <c r="CR5" s="18"/>
      <c r="CS5" s="10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10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10"/>
    </row>
    <row r="6" spans="1:181" s="4" customFormat="1" ht="12">
      <c r="A6" s="12" t="s">
        <v>15</v>
      </c>
      <c r="B6" s="20">
        <v>5781.92</v>
      </c>
      <c r="C6" s="20">
        <v>5855.79</v>
      </c>
      <c r="D6" s="20">
        <v>6029.27</v>
      </c>
      <c r="E6" s="20">
        <v>5905.77</v>
      </c>
      <c r="F6" s="20">
        <v>6242.82</v>
      </c>
      <c r="G6" s="20">
        <v>6426.05</v>
      </c>
      <c r="H6" s="20">
        <v>6306.5</v>
      </c>
      <c r="I6" s="20">
        <v>7437.68</v>
      </c>
      <c r="J6" s="20">
        <v>7694.79</v>
      </c>
      <c r="K6" s="20">
        <v>8251.07</v>
      </c>
      <c r="L6" s="20">
        <v>9299.3</v>
      </c>
      <c r="M6" s="21">
        <v>9763.65</v>
      </c>
      <c r="N6" s="20">
        <v>11214.21</v>
      </c>
      <c r="O6" s="20">
        <v>12918.39</v>
      </c>
      <c r="P6" s="20">
        <v>13817.57</v>
      </c>
      <c r="Q6" s="20">
        <v>14915.98</v>
      </c>
      <c r="R6" s="20">
        <v>15546.1</v>
      </c>
      <c r="S6" s="20">
        <v>16124.77</v>
      </c>
      <c r="T6" s="20">
        <v>11913.42</v>
      </c>
      <c r="U6" s="20">
        <v>11345.63</v>
      </c>
      <c r="V6" s="20">
        <v>10925.62</v>
      </c>
      <c r="W6" s="20">
        <v>11607.68</v>
      </c>
      <c r="X6" s="20">
        <v>10264.17</v>
      </c>
      <c r="Y6" s="21">
        <v>10789.12</v>
      </c>
      <c r="Z6" s="20">
        <v>10584.69</v>
      </c>
      <c r="AA6" s="20">
        <v>10796.99</v>
      </c>
      <c r="AB6" s="20">
        <v>10889.67</v>
      </c>
      <c r="AC6" s="20">
        <v>11909.87</v>
      </c>
      <c r="AD6" s="20">
        <v>11635.22</v>
      </c>
      <c r="AE6" s="20">
        <v>11443.31</v>
      </c>
      <c r="AF6" s="20">
        <v>13130.4</v>
      </c>
      <c r="AG6" s="20">
        <v>14128.8</v>
      </c>
      <c r="AH6" s="20">
        <v>13743.92</v>
      </c>
      <c r="AI6" s="20">
        <v>13577.41</v>
      </c>
      <c r="AJ6" s="20">
        <v>16224.25</v>
      </c>
      <c r="AK6" s="21">
        <v>15006.52</v>
      </c>
      <c r="AL6" s="20">
        <v>15530.47</v>
      </c>
      <c r="AM6" s="20">
        <v>16199.72</v>
      </c>
      <c r="AN6" s="20">
        <v>17667.66</v>
      </c>
      <c r="AO6" s="20">
        <v>17462.08</v>
      </c>
      <c r="AP6" s="20">
        <v>15619.97</v>
      </c>
      <c r="AQ6" s="20">
        <v>14861.69</v>
      </c>
      <c r="AR6" s="20">
        <v>12139.99</v>
      </c>
      <c r="AS6" s="20">
        <v>11427.6</v>
      </c>
      <c r="AT6" s="20">
        <v>11958.43</v>
      </c>
      <c r="AU6" s="20">
        <v>11509.56</v>
      </c>
      <c r="AV6" s="20">
        <v>12122.54</v>
      </c>
      <c r="AW6" s="21">
        <v>12395.17</v>
      </c>
      <c r="AX6" s="20">
        <v>12929.94</v>
      </c>
      <c r="AY6" s="20">
        <v>12865.91</v>
      </c>
      <c r="AZ6" s="20">
        <v>13403.8</v>
      </c>
      <c r="BA6" s="20">
        <v>14404.82</v>
      </c>
      <c r="BB6" s="20">
        <v>13350.68</v>
      </c>
      <c r="BC6" s="20">
        <v>14605.63</v>
      </c>
      <c r="BD6" s="20">
        <v>14165.83</v>
      </c>
      <c r="BE6" s="20">
        <v>14012.15</v>
      </c>
      <c r="BF6" s="20">
        <v>14449.18</v>
      </c>
      <c r="BG6" s="20">
        <v>14856.99</v>
      </c>
      <c r="BH6" s="20">
        <v>14731.8</v>
      </c>
      <c r="BI6" s="21">
        <v>15135.29</v>
      </c>
      <c r="BJ6" s="20">
        <v>16214.94</v>
      </c>
      <c r="BK6" s="20">
        <v>17455.31</v>
      </c>
      <c r="BL6" s="20">
        <v>17993.34</v>
      </c>
      <c r="BM6" s="20">
        <v>18290.72</v>
      </c>
      <c r="BN6" s="20">
        <v>17642.84</v>
      </c>
      <c r="BO6" s="20">
        <v>16873.85</v>
      </c>
      <c r="BP6" s="20">
        <v>12545.81</v>
      </c>
      <c r="BQ6" s="20">
        <v>12751.34</v>
      </c>
      <c r="BR6" s="20">
        <v>12605.05</v>
      </c>
      <c r="BS6" s="20">
        <v>12915.55</v>
      </c>
      <c r="BT6" s="20">
        <v>12850</v>
      </c>
      <c r="BU6" s="21">
        <v>13203.01</v>
      </c>
      <c r="BV6" s="20">
        <v>12823.01</v>
      </c>
      <c r="BW6" s="20">
        <v>12452.67</v>
      </c>
      <c r="BX6" s="20">
        <v>12993.24</v>
      </c>
      <c r="BY6" s="20">
        <v>12982.3</v>
      </c>
      <c r="BZ6" s="20">
        <v>12960.88</v>
      </c>
      <c r="CA6" s="20">
        <v>11474.72</v>
      </c>
      <c r="CB6" s="20">
        <v>11570.26</v>
      </c>
      <c r="CC6" s="20">
        <v>10532.84</v>
      </c>
      <c r="CD6" s="20">
        <v>10919.77</v>
      </c>
      <c r="CE6" s="20">
        <v>11215.97</v>
      </c>
      <c r="CF6" s="20">
        <v>10491.1</v>
      </c>
      <c r="CG6" s="21">
        <v>11083.23</v>
      </c>
      <c r="CH6" s="20">
        <v>11883</v>
      </c>
      <c r="CI6" s="20">
        <v>12075.12</v>
      </c>
      <c r="CJ6" s="20">
        <v>12934.52</v>
      </c>
      <c r="CK6" s="20">
        <v>13006.97</v>
      </c>
      <c r="CL6" s="20">
        <v>13417.94</v>
      </c>
      <c r="CM6" s="20">
        <v>13366.45</v>
      </c>
      <c r="CN6" s="20">
        <v>11273.62</v>
      </c>
      <c r="CO6" s="20">
        <v>11353.96</v>
      </c>
      <c r="CP6" s="20">
        <v>11797.91</v>
      </c>
      <c r="CQ6" s="20">
        <v>12140.43</v>
      </c>
      <c r="CR6" s="20">
        <v>12576.14</v>
      </c>
      <c r="CS6" s="21">
        <v>12127.63</v>
      </c>
      <c r="CT6" s="20">
        <v>13205.56</v>
      </c>
      <c r="CU6" s="20">
        <v>13143.21</v>
      </c>
      <c r="CV6" s="20">
        <v>13733.96</v>
      </c>
      <c r="CW6" s="20">
        <v>14028.08</v>
      </c>
      <c r="CX6" s="20">
        <v>13716.15</v>
      </c>
      <c r="CY6" s="20">
        <v>13300.57</v>
      </c>
      <c r="CZ6" s="20">
        <v>11690.49</v>
      </c>
      <c r="DA6" s="20">
        <v>10743.79</v>
      </c>
      <c r="DB6" s="20">
        <v>11165.91</v>
      </c>
      <c r="DC6" s="20">
        <v>11814.05</v>
      </c>
      <c r="DD6" s="20">
        <v>11905</v>
      </c>
      <c r="DE6" s="21">
        <v>12199.55</v>
      </c>
      <c r="DF6" s="20">
        <v>12834.5</v>
      </c>
      <c r="DG6" s="20">
        <v>12834.81</v>
      </c>
      <c r="DH6" s="20">
        <v>12924.35</v>
      </c>
      <c r="DI6" s="20">
        <v>13770.93</v>
      </c>
      <c r="DJ6" s="20">
        <v>13858.78</v>
      </c>
      <c r="DK6" s="20">
        <v>13741.97</v>
      </c>
      <c r="DL6" s="20">
        <v>12178.06</v>
      </c>
      <c r="DM6" s="20">
        <v>11836.7</v>
      </c>
      <c r="DN6" s="20">
        <v>12291.81</v>
      </c>
      <c r="DO6" s="20">
        <v>12895.47</v>
      </c>
      <c r="DP6" s="20">
        <v>13969.03</v>
      </c>
      <c r="DQ6" s="20">
        <v>14699.53</v>
      </c>
      <c r="DR6" s="20">
        <v>14477.39</v>
      </c>
      <c r="DS6" s="20">
        <v>15045.61</v>
      </c>
      <c r="DT6" s="20">
        <v>15565.8</v>
      </c>
      <c r="DU6" s="20">
        <v>15900.89</v>
      </c>
      <c r="DV6" s="20">
        <v>15743.29</v>
      </c>
      <c r="DW6" s="20">
        <v>16527.19</v>
      </c>
      <c r="DX6" s="20">
        <v>15331.02</v>
      </c>
      <c r="DY6" s="20">
        <v>16379.82</v>
      </c>
      <c r="DZ6" s="20">
        <v>16308.4</v>
      </c>
      <c r="EA6" s="20">
        <v>17408.68</v>
      </c>
      <c r="EB6" s="20">
        <v>17533.99</v>
      </c>
      <c r="EC6" s="20">
        <v>17253.26</v>
      </c>
      <c r="ED6" s="20">
        <v>18944</v>
      </c>
      <c r="EE6" s="20">
        <v>19373.62</v>
      </c>
      <c r="EF6" s="20">
        <v>19988.53</v>
      </c>
      <c r="EG6" s="20">
        <v>19874.81</v>
      </c>
      <c r="EH6" s="20">
        <v>20810.53</v>
      </c>
      <c r="EI6" s="20">
        <v>21453.75</v>
      </c>
      <c r="EJ6" s="20">
        <v>25825.57</v>
      </c>
      <c r="EK6" s="20">
        <v>25250.44</v>
      </c>
      <c r="EL6" s="20">
        <v>23848.13</v>
      </c>
      <c r="EM6" s="20">
        <v>24495.38</v>
      </c>
      <c r="EN6" s="20">
        <v>22718.92</v>
      </c>
      <c r="EO6" s="20">
        <v>26332.2</v>
      </c>
      <c r="EP6" s="22">
        <v>25054.62</v>
      </c>
      <c r="EQ6" s="22">
        <v>24836.96</v>
      </c>
      <c r="ER6" s="22">
        <v>28095.08</v>
      </c>
      <c r="ES6" s="22">
        <v>31530.45</v>
      </c>
      <c r="ET6" s="22">
        <v>31468.28</v>
      </c>
      <c r="EU6" s="22">
        <v>29895.62</v>
      </c>
      <c r="EV6" s="22">
        <v>23554.76</v>
      </c>
      <c r="EW6" s="22">
        <v>24293.92</v>
      </c>
      <c r="EX6" s="22">
        <v>20775.29</v>
      </c>
      <c r="EY6" s="22">
        <v>19665.96</v>
      </c>
      <c r="EZ6" s="22">
        <v>19333.45</v>
      </c>
      <c r="FA6" s="22">
        <v>19076.92</v>
      </c>
      <c r="FB6" s="22">
        <v>21998.63</v>
      </c>
      <c r="FC6" s="22">
        <v>22222.63</v>
      </c>
      <c r="FD6" s="22">
        <v>23850.38</v>
      </c>
      <c r="FE6" s="22">
        <v>23469.28</v>
      </c>
      <c r="FF6" s="22">
        <v>23752.92</v>
      </c>
      <c r="FG6" s="22">
        <v>24478.29</v>
      </c>
      <c r="FH6" s="22">
        <v>21362.78</v>
      </c>
      <c r="FI6" s="22">
        <v>22085.2</v>
      </c>
      <c r="FJ6" s="22">
        <v>20789.81</v>
      </c>
      <c r="FK6" s="22">
        <v>21363.7</v>
      </c>
      <c r="FL6" s="22">
        <v>21369.12</v>
      </c>
      <c r="FM6" s="22">
        <v>21351.45</v>
      </c>
      <c r="FN6" s="20">
        <v>19917.72</v>
      </c>
      <c r="FO6" s="20">
        <v>19408.19</v>
      </c>
      <c r="FP6" s="20">
        <v>21860.54</v>
      </c>
      <c r="FQ6" s="20"/>
      <c r="FR6" s="20"/>
      <c r="FS6" s="20"/>
      <c r="FT6" s="20"/>
      <c r="FU6" s="20"/>
      <c r="FV6" s="20"/>
      <c r="FW6" s="20"/>
      <c r="FX6" s="20"/>
      <c r="FY6" s="21"/>
    </row>
    <row r="7" spans="1:181" s="4" customFormat="1" ht="12">
      <c r="A7" s="12" t="s">
        <v>16</v>
      </c>
      <c r="B7" s="20">
        <v>4988.9</v>
      </c>
      <c r="C7" s="20">
        <v>5058.95</v>
      </c>
      <c r="D7" s="20">
        <v>4713.57</v>
      </c>
      <c r="E7" s="20">
        <v>4412.42</v>
      </c>
      <c r="F7" s="20">
        <v>5027.41</v>
      </c>
      <c r="G7" s="20">
        <v>4491.11</v>
      </c>
      <c r="H7" s="20">
        <v>4247.69</v>
      </c>
      <c r="I7" s="20">
        <v>5423.63</v>
      </c>
      <c r="J7" s="20">
        <v>5235.47</v>
      </c>
      <c r="K7" s="20">
        <v>5251.84</v>
      </c>
      <c r="L7" s="20">
        <v>6254.9</v>
      </c>
      <c r="M7" s="21">
        <v>6517.36</v>
      </c>
      <c r="N7" s="20">
        <v>9541.4</v>
      </c>
      <c r="O7" s="20">
        <v>11071.36</v>
      </c>
      <c r="P7" s="20">
        <v>11471.29</v>
      </c>
      <c r="Q7" s="20">
        <v>11397.77</v>
      </c>
      <c r="R7" s="20">
        <v>13200.95</v>
      </c>
      <c r="S7" s="20">
        <v>12319.38</v>
      </c>
      <c r="T7" s="20">
        <v>9656.62</v>
      </c>
      <c r="U7" s="20">
        <v>10230.26</v>
      </c>
      <c r="V7" s="20">
        <v>9903.59</v>
      </c>
      <c r="W7" s="20">
        <v>10955.03</v>
      </c>
      <c r="X7" s="20">
        <v>7711.95</v>
      </c>
      <c r="Y7" s="21">
        <v>10027.36</v>
      </c>
      <c r="Z7" s="20">
        <v>9534.55</v>
      </c>
      <c r="AA7" s="20">
        <v>10592.74</v>
      </c>
      <c r="AB7" s="20">
        <v>11296.66</v>
      </c>
      <c r="AC7" s="20">
        <v>11909.91</v>
      </c>
      <c r="AD7" s="20">
        <v>13453.65</v>
      </c>
      <c r="AE7" s="20">
        <v>11416.54</v>
      </c>
      <c r="AF7" s="20">
        <v>12853.87</v>
      </c>
      <c r="AG7" s="20">
        <v>11727.77</v>
      </c>
      <c r="AH7" s="20">
        <v>11942.35</v>
      </c>
      <c r="AI7" s="20">
        <v>12007.66</v>
      </c>
      <c r="AJ7" s="20">
        <v>12930.53</v>
      </c>
      <c r="AK7" s="21">
        <v>11585.16</v>
      </c>
      <c r="AL7" s="20">
        <v>14378.82</v>
      </c>
      <c r="AM7" s="20">
        <v>14901.11</v>
      </c>
      <c r="AN7" s="20">
        <v>17604.15</v>
      </c>
      <c r="AO7" s="20">
        <v>17519.24</v>
      </c>
      <c r="AP7" s="20">
        <v>18042.56</v>
      </c>
      <c r="AQ7" s="20">
        <v>18112.36</v>
      </c>
      <c r="AR7" s="20">
        <v>10323.96</v>
      </c>
      <c r="AS7" s="20">
        <v>9003.12</v>
      </c>
      <c r="AT7" s="20">
        <v>10167.28</v>
      </c>
      <c r="AU7" s="20">
        <v>9041.25</v>
      </c>
      <c r="AV7" s="20">
        <v>9289.95</v>
      </c>
      <c r="AW7" s="21">
        <v>9063.33</v>
      </c>
      <c r="AX7" s="20">
        <v>9535.21</v>
      </c>
      <c r="AY7" s="20">
        <v>9327.45</v>
      </c>
      <c r="AZ7" s="20">
        <v>9765.78</v>
      </c>
      <c r="BA7" s="20">
        <v>11003.27</v>
      </c>
      <c r="BB7" s="20">
        <v>10087.35</v>
      </c>
      <c r="BC7" s="20">
        <v>11257.23</v>
      </c>
      <c r="BD7" s="20">
        <v>10708.93</v>
      </c>
      <c r="BE7" s="20">
        <v>10658.65</v>
      </c>
      <c r="BF7" s="20">
        <v>11436.58</v>
      </c>
      <c r="BG7" s="20">
        <v>11372.1</v>
      </c>
      <c r="BH7" s="20">
        <v>12026.16</v>
      </c>
      <c r="BI7" s="21">
        <v>13019.8</v>
      </c>
      <c r="BJ7" s="20">
        <v>13228.89</v>
      </c>
      <c r="BK7" s="20">
        <v>15180.63</v>
      </c>
      <c r="BL7" s="20">
        <v>15134.12</v>
      </c>
      <c r="BM7" s="20">
        <v>16287.66</v>
      </c>
      <c r="BN7" s="20">
        <v>14786.17</v>
      </c>
      <c r="BO7" s="20">
        <v>13617.04</v>
      </c>
      <c r="BP7" s="20">
        <v>8780.27</v>
      </c>
      <c r="BQ7" s="20">
        <v>8293.79</v>
      </c>
      <c r="BR7" s="20">
        <v>8265.22</v>
      </c>
      <c r="BS7" s="20">
        <v>8530.13</v>
      </c>
      <c r="BT7" s="20">
        <v>8918.62</v>
      </c>
      <c r="BU7" s="21">
        <v>8877.4</v>
      </c>
      <c r="BV7" s="20">
        <v>9046.74</v>
      </c>
      <c r="BW7" s="20">
        <v>8838.84</v>
      </c>
      <c r="BX7" s="20">
        <v>10720.41</v>
      </c>
      <c r="BY7" s="20">
        <v>9282.47</v>
      </c>
      <c r="BZ7" s="20">
        <v>9339.22</v>
      </c>
      <c r="CA7" s="20">
        <v>7767.73</v>
      </c>
      <c r="CB7" s="20">
        <v>7963.5</v>
      </c>
      <c r="CC7" s="20">
        <v>6161.5</v>
      </c>
      <c r="CD7" s="20">
        <v>7485.73</v>
      </c>
      <c r="CE7" s="20">
        <v>7124.3</v>
      </c>
      <c r="CF7" s="20">
        <v>7311.61</v>
      </c>
      <c r="CG7" s="21">
        <v>8659.25</v>
      </c>
      <c r="CH7" s="20">
        <v>9641.08</v>
      </c>
      <c r="CI7" s="20">
        <v>9447.04</v>
      </c>
      <c r="CJ7" s="20">
        <v>10988.82</v>
      </c>
      <c r="CK7" s="20">
        <v>11685.93</v>
      </c>
      <c r="CL7" s="20">
        <v>10867.45</v>
      </c>
      <c r="CM7" s="20">
        <v>11855.45</v>
      </c>
      <c r="CN7" s="20">
        <v>8366.68</v>
      </c>
      <c r="CO7" s="20">
        <v>9896.32</v>
      </c>
      <c r="CP7" s="20">
        <v>9807.87</v>
      </c>
      <c r="CQ7" s="20">
        <v>10027.5</v>
      </c>
      <c r="CR7" s="20">
        <v>9867.16</v>
      </c>
      <c r="CS7" s="21">
        <v>10329.27</v>
      </c>
      <c r="CT7" s="20">
        <v>11444.76</v>
      </c>
      <c r="CU7" s="20">
        <v>8840.15</v>
      </c>
      <c r="CV7" s="20">
        <v>12044.57</v>
      </c>
      <c r="CW7" s="20">
        <v>11320.05</v>
      </c>
      <c r="CX7" s="20">
        <v>11628.59</v>
      </c>
      <c r="CY7" s="20">
        <v>12092.33</v>
      </c>
      <c r="CZ7" s="20">
        <v>9562.37</v>
      </c>
      <c r="DA7" s="20">
        <v>8897.46</v>
      </c>
      <c r="DB7" s="20">
        <v>9503.26</v>
      </c>
      <c r="DC7" s="20">
        <v>10165.34</v>
      </c>
      <c r="DD7" s="20">
        <v>10079</v>
      </c>
      <c r="DE7" s="21">
        <v>10068.33</v>
      </c>
      <c r="DF7" s="20">
        <v>10707.63</v>
      </c>
      <c r="DG7" s="20">
        <v>10952.65</v>
      </c>
      <c r="DH7" s="20">
        <v>12050.5</v>
      </c>
      <c r="DI7" s="20">
        <v>11397.45</v>
      </c>
      <c r="DJ7" s="20">
        <v>11757.77</v>
      </c>
      <c r="DK7" s="20">
        <v>12350.55</v>
      </c>
      <c r="DL7" s="20">
        <v>9389.97</v>
      </c>
      <c r="DM7" s="20">
        <v>9518.64</v>
      </c>
      <c r="DN7" s="20">
        <v>9647.04</v>
      </c>
      <c r="DO7" s="20">
        <v>9868.74</v>
      </c>
      <c r="DP7" s="20">
        <v>10999.3</v>
      </c>
      <c r="DQ7" s="20">
        <v>9798.44</v>
      </c>
      <c r="DR7" s="20">
        <v>11359.42</v>
      </c>
      <c r="DS7" s="20">
        <v>12003.84</v>
      </c>
      <c r="DT7" s="20">
        <v>12762.96</v>
      </c>
      <c r="DU7" s="20">
        <v>13814.7</v>
      </c>
      <c r="DV7" s="20">
        <v>12309.96</v>
      </c>
      <c r="DW7" s="20">
        <v>12644</v>
      </c>
      <c r="DX7" s="20">
        <v>10074.1</v>
      </c>
      <c r="DY7" s="20">
        <v>12100.35</v>
      </c>
      <c r="DZ7" s="20">
        <v>12395.13</v>
      </c>
      <c r="EA7" s="20">
        <v>13431.38</v>
      </c>
      <c r="EB7" s="20">
        <v>13440.45</v>
      </c>
      <c r="EC7" s="20">
        <v>13377.21</v>
      </c>
      <c r="ED7" s="20">
        <v>14193.7</v>
      </c>
      <c r="EE7" s="20">
        <v>16149.35</v>
      </c>
      <c r="EF7" s="20">
        <v>17088.2</v>
      </c>
      <c r="EG7" s="20">
        <v>17489.68</v>
      </c>
      <c r="EH7" s="20">
        <v>17715.59</v>
      </c>
      <c r="EI7" s="20">
        <v>17989.38</v>
      </c>
      <c r="EJ7" s="20">
        <v>24199.95</v>
      </c>
      <c r="EK7" s="20">
        <v>22155.38</v>
      </c>
      <c r="EL7" s="20">
        <v>21881.85</v>
      </c>
      <c r="EM7" s="20">
        <v>22932.33</v>
      </c>
      <c r="EN7" s="20">
        <v>23219.65</v>
      </c>
      <c r="EO7" s="20">
        <v>24961.95</v>
      </c>
      <c r="EP7" s="22">
        <v>24608.94</v>
      </c>
      <c r="EQ7" s="22">
        <v>26282.6</v>
      </c>
      <c r="ER7" s="22">
        <v>27321.94</v>
      </c>
      <c r="ES7" s="22">
        <v>27373.99</v>
      </c>
      <c r="ET7" s="22">
        <v>29618.73</v>
      </c>
      <c r="EU7" s="22">
        <v>28741.15</v>
      </c>
      <c r="EV7" s="22">
        <v>17967.81</v>
      </c>
      <c r="EW7" s="22">
        <v>19310.15</v>
      </c>
      <c r="EX7" s="22">
        <v>17996.37</v>
      </c>
      <c r="EY7" s="22">
        <v>16559.24</v>
      </c>
      <c r="EZ7" s="22">
        <v>17070.32</v>
      </c>
      <c r="FA7" s="22">
        <v>17180.72</v>
      </c>
      <c r="FB7" s="22">
        <v>20623.11</v>
      </c>
      <c r="FC7" s="22">
        <v>18939.9</v>
      </c>
      <c r="FD7" s="22">
        <v>21223.21</v>
      </c>
      <c r="FE7" s="22">
        <v>22243.46</v>
      </c>
      <c r="FF7" s="22">
        <v>22873.08</v>
      </c>
      <c r="FG7" s="22">
        <v>23016.56</v>
      </c>
      <c r="FH7" s="22">
        <v>19647.32</v>
      </c>
      <c r="FI7" s="22">
        <v>19973</v>
      </c>
      <c r="FJ7" s="22">
        <v>20886.43</v>
      </c>
      <c r="FK7" s="22">
        <v>20795.12</v>
      </c>
      <c r="FL7" s="22">
        <v>20795.23</v>
      </c>
      <c r="FM7" s="22">
        <v>20754.36</v>
      </c>
      <c r="FN7" s="20">
        <v>19968.32</v>
      </c>
      <c r="FO7" s="20">
        <v>19971.65</v>
      </c>
      <c r="FP7" s="20">
        <v>20009.65</v>
      </c>
      <c r="FQ7" s="20"/>
      <c r="FR7" s="20"/>
      <c r="FS7" s="20"/>
      <c r="FT7" s="20"/>
      <c r="FU7" s="20"/>
      <c r="FV7" s="20"/>
      <c r="FW7" s="20"/>
      <c r="FX7" s="20"/>
      <c r="FY7" s="21"/>
    </row>
    <row r="8" spans="1:181" s="4" customFormat="1" ht="12">
      <c r="A8" s="12" t="s">
        <v>17</v>
      </c>
      <c r="B8" s="20">
        <v>29456.18</v>
      </c>
      <c r="C8" s="20">
        <v>30012.11</v>
      </c>
      <c r="D8" s="20">
        <v>30208.85</v>
      </c>
      <c r="E8" s="20">
        <v>30920.52</v>
      </c>
      <c r="F8" s="20">
        <v>28635.35</v>
      </c>
      <c r="G8" s="20">
        <v>29259.31</v>
      </c>
      <c r="H8" s="20">
        <v>28534.26</v>
      </c>
      <c r="I8" s="20">
        <v>28534.26</v>
      </c>
      <c r="J8" s="20">
        <v>27212.18</v>
      </c>
      <c r="K8" s="20">
        <v>27255.78</v>
      </c>
      <c r="L8" s="20">
        <v>27275.31</v>
      </c>
      <c r="M8" s="21">
        <v>28151.68</v>
      </c>
      <c r="N8" s="20">
        <v>27374.92</v>
      </c>
      <c r="O8" s="20">
        <v>29313.59</v>
      </c>
      <c r="P8" s="20">
        <v>30613.28</v>
      </c>
      <c r="Q8" s="20">
        <v>30876.06</v>
      </c>
      <c r="R8" s="20">
        <v>34065.19</v>
      </c>
      <c r="S8" s="20">
        <v>34174.67</v>
      </c>
      <c r="T8" s="20">
        <v>31008.65</v>
      </c>
      <c r="U8" s="20">
        <v>30326.24</v>
      </c>
      <c r="V8" s="20">
        <v>33209.74</v>
      </c>
      <c r="W8" s="20">
        <v>33900.87</v>
      </c>
      <c r="X8" s="20">
        <v>34192.9</v>
      </c>
      <c r="Y8" s="21">
        <v>37925.85</v>
      </c>
      <c r="Z8" s="20">
        <v>37646.67</v>
      </c>
      <c r="AA8" s="20">
        <v>40464.32</v>
      </c>
      <c r="AB8" s="20">
        <v>43050.33</v>
      </c>
      <c r="AC8" s="20">
        <v>46247.5</v>
      </c>
      <c r="AD8" s="20">
        <v>46266.66</v>
      </c>
      <c r="AE8" s="20">
        <v>39644.78</v>
      </c>
      <c r="AF8" s="20">
        <v>39815.8</v>
      </c>
      <c r="AG8" s="20">
        <v>39639.93</v>
      </c>
      <c r="AH8" s="20">
        <v>36200.26</v>
      </c>
      <c r="AI8" s="20">
        <v>40275.21</v>
      </c>
      <c r="AJ8" s="20">
        <v>48439.76</v>
      </c>
      <c r="AK8" s="21">
        <v>52928.77</v>
      </c>
      <c r="AL8" s="20">
        <v>53114.58</v>
      </c>
      <c r="AM8" s="20">
        <v>55865.93</v>
      </c>
      <c r="AN8" s="20">
        <v>54027.87</v>
      </c>
      <c r="AO8" s="20">
        <v>56853.38</v>
      </c>
      <c r="AP8" s="20">
        <v>56853.38</v>
      </c>
      <c r="AQ8" s="20">
        <v>56853.38</v>
      </c>
      <c r="AR8" s="20">
        <v>56853.38</v>
      </c>
      <c r="AS8" s="20">
        <v>56853.38</v>
      </c>
      <c r="AT8" s="20">
        <v>71299.17</v>
      </c>
      <c r="AU8" s="20">
        <v>69651.31</v>
      </c>
      <c r="AV8" s="20">
        <v>75037.61</v>
      </c>
      <c r="AW8" s="21">
        <v>92089.88</v>
      </c>
      <c r="AX8" s="20">
        <v>105344.95</v>
      </c>
      <c r="AY8" s="20">
        <v>101162.71</v>
      </c>
      <c r="AZ8" s="20">
        <v>93837.41</v>
      </c>
      <c r="BA8" s="20">
        <v>89697.63</v>
      </c>
      <c r="BB8" s="20">
        <v>77165.83</v>
      </c>
      <c r="BC8" s="20">
        <v>86289.26</v>
      </c>
      <c r="BD8" s="20">
        <v>86289.26</v>
      </c>
      <c r="BE8" s="20">
        <v>86289.26</v>
      </c>
      <c r="BF8" s="20">
        <v>68153.93</v>
      </c>
      <c r="BG8" s="20">
        <v>63293.54</v>
      </c>
      <c r="BH8" s="20">
        <v>58014.06</v>
      </c>
      <c r="BI8" s="21">
        <v>54706.21</v>
      </c>
      <c r="BJ8" s="20">
        <v>48161.74</v>
      </c>
      <c r="BK8" s="20">
        <v>38103.56</v>
      </c>
      <c r="BL8" s="20">
        <v>31623.92</v>
      </c>
      <c r="BM8" s="20">
        <v>27160.9</v>
      </c>
      <c r="BN8" s="20">
        <v>22579.05</v>
      </c>
      <c r="BO8" s="20">
        <v>22383.72</v>
      </c>
      <c r="BP8" s="20">
        <v>22205.32</v>
      </c>
      <c r="BQ8" s="20">
        <v>32546.7</v>
      </c>
      <c r="BR8" s="20">
        <v>33119.03</v>
      </c>
      <c r="BS8" s="20">
        <v>32275.22</v>
      </c>
      <c r="BT8" s="20">
        <v>31178.82</v>
      </c>
      <c r="BU8" s="21">
        <v>25359.33</v>
      </c>
      <c r="BV8" s="20">
        <v>28167.32</v>
      </c>
      <c r="BW8" s="20">
        <v>29442.75</v>
      </c>
      <c r="BX8" s="20">
        <v>30202.03</v>
      </c>
      <c r="BY8" s="20">
        <v>31931.19</v>
      </c>
      <c r="BZ8" s="20">
        <v>38597.67</v>
      </c>
      <c r="CA8" s="20">
        <v>34118.11</v>
      </c>
      <c r="CB8" s="20">
        <v>47875.98</v>
      </c>
      <c r="CC8" s="20">
        <v>33867.21</v>
      </c>
      <c r="CD8" s="20">
        <v>51308.18</v>
      </c>
      <c r="CE8" s="20">
        <v>34187.12</v>
      </c>
      <c r="CF8" s="20">
        <v>53548.78</v>
      </c>
      <c r="CG8" s="21">
        <v>62291.48</v>
      </c>
      <c r="CH8" s="20">
        <v>73432.37</v>
      </c>
      <c r="CI8" s="20">
        <v>70718.16</v>
      </c>
      <c r="CJ8" s="20">
        <v>70736.5</v>
      </c>
      <c r="CK8" s="20">
        <v>74718.71</v>
      </c>
      <c r="CL8" s="20">
        <v>76559.9</v>
      </c>
      <c r="CM8" s="20">
        <v>76385.39</v>
      </c>
      <c r="CN8" s="20">
        <v>76676.39</v>
      </c>
      <c r="CO8" s="20">
        <v>46750.87</v>
      </c>
      <c r="CP8" s="20">
        <v>52422.51</v>
      </c>
      <c r="CQ8" s="20">
        <v>49024.85</v>
      </c>
      <c r="CR8" s="20">
        <v>49572.05</v>
      </c>
      <c r="CS8" s="21">
        <v>56274.64</v>
      </c>
      <c r="CT8" s="20">
        <v>57645.95</v>
      </c>
      <c r="CU8" s="20">
        <v>52952.23</v>
      </c>
      <c r="CV8" s="20">
        <v>49138.83</v>
      </c>
      <c r="CW8" s="20">
        <v>45785.86</v>
      </c>
      <c r="CX8" s="20">
        <v>43383.49</v>
      </c>
      <c r="CY8" s="20">
        <v>41927.38</v>
      </c>
      <c r="CZ8" s="20">
        <v>42878.78</v>
      </c>
      <c r="DA8" s="20">
        <v>39282.23</v>
      </c>
      <c r="DB8" s="20">
        <v>41462.75</v>
      </c>
      <c r="DC8" s="20">
        <v>37636.62</v>
      </c>
      <c r="DD8" s="20">
        <v>37473.95</v>
      </c>
      <c r="DE8" s="21">
        <v>45389.05</v>
      </c>
      <c r="DF8" s="20">
        <v>50761.4</v>
      </c>
      <c r="DG8" s="20">
        <v>49995.51</v>
      </c>
      <c r="DH8" s="20">
        <v>51417.08</v>
      </c>
      <c r="DI8" s="20">
        <v>56361.69</v>
      </c>
      <c r="DJ8" s="20">
        <v>52777.07</v>
      </c>
      <c r="DK8" s="20">
        <v>52174.67</v>
      </c>
      <c r="DL8" s="20">
        <v>46840.94</v>
      </c>
      <c r="DM8" s="20">
        <v>40459.02</v>
      </c>
      <c r="DN8" s="20">
        <v>48295.07</v>
      </c>
      <c r="DO8" s="20">
        <v>52171.59</v>
      </c>
      <c r="DP8" s="20">
        <v>58715.31</v>
      </c>
      <c r="DQ8" s="20">
        <v>62241.78</v>
      </c>
      <c r="DR8" s="20">
        <v>61092.83</v>
      </c>
      <c r="DS8" s="20">
        <v>65031.24</v>
      </c>
      <c r="DT8" s="20">
        <v>64193.59</v>
      </c>
      <c r="DU8" s="20">
        <v>83958.4</v>
      </c>
      <c r="DV8" s="20">
        <v>94554.6</v>
      </c>
      <c r="DW8" s="20">
        <v>77385.78</v>
      </c>
      <c r="DX8" s="20">
        <v>71194.82</v>
      </c>
      <c r="DY8" s="20">
        <v>71194.82</v>
      </c>
      <c r="DZ8" s="20">
        <v>66572.32</v>
      </c>
      <c r="EA8" s="20">
        <v>71618.21</v>
      </c>
      <c r="EB8" s="20">
        <v>86863.29</v>
      </c>
      <c r="EC8" s="20">
        <v>83136.88</v>
      </c>
      <c r="ED8" s="20">
        <v>85487.25</v>
      </c>
      <c r="EE8" s="20">
        <v>95933.5</v>
      </c>
      <c r="EF8" s="20">
        <v>86526.41</v>
      </c>
      <c r="EG8" s="20">
        <v>84693.53</v>
      </c>
      <c r="EH8" s="20">
        <v>83156.04</v>
      </c>
      <c r="EI8" s="20">
        <v>81137.5</v>
      </c>
      <c r="EJ8" s="20">
        <v>80160.56</v>
      </c>
      <c r="EK8" s="20">
        <v>71985.63</v>
      </c>
      <c r="EL8" s="20">
        <v>80858.03</v>
      </c>
      <c r="EM8" s="20">
        <v>87701.94</v>
      </c>
      <c r="EN8" s="20">
        <v>94921.11</v>
      </c>
      <c r="EO8" s="20">
        <v>84168.15</v>
      </c>
      <c r="EP8" s="22">
        <v>84098.29</v>
      </c>
      <c r="EQ8" s="22">
        <v>79390.58</v>
      </c>
      <c r="ER8" s="22">
        <v>115107.38</v>
      </c>
      <c r="ES8" s="22">
        <v>116397.91</v>
      </c>
      <c r="ET8" s="22">
        <v>117006.21</v>
      </c>
      <c r="EU8" s="22">
        <v>75635.89</v>
      </c>
      <c r="EV8" s="22">
        <v>73508.46</v>
      </c>
      <c r="EW8" s="22">
        <v>114107.15</v>
      </c>
      <c r="EX8" s="22">
        <v>94161.02</v>
      </c>
      <c r="EY8" s="22">
        <v>101441.4</v>
      </c>
      <c r="EZ8" s="22">
        <v>81284.92</v>
      </c>
      <c r="FA8" s="22">
        <v>99786.92</v>
      </c>
      <c r="FB8" s="22">
        <v>65462</v>
      </c>
      <c r="FC8" s="22">
        <v>94120.9</v>
      </c>
      <c r="FD8" s="22">
        <v>109642.17</v>
      </c>
      <c r="FE8" s="22">
        <v>95832.8</v>
      </c>
      <c r="FF8" s="22">
        <v>99072.67</v>
      </c>
      <c r="FG8" s="22">
        <v>80581.18</v>
      </c>
      <c r="FH8" s="22">
        <v>82646.46</v>
      </c>
      <c r="FI8" s="22">
        <v>118594.72</v>
      </c>
      <c r="FJ8" s="22">
        <v>89976</v>
      </c>
      <c r="FK8" s="22">
        <v>92096.41</v>
      </c>
      <c r="FL8" s="22">
        <v>92681.14</v>
      </c>
      <c r="FM8" s="22">
        <v>90609.35</v>
      </c>
      <c r="FN8" s="20">
        <v>61281.68</v>
      </c>
      <c r="FO8" s="20">
        <v>118945.6</v>
      </c>
      <c r="FP8" s="20">
        <v>121559.49</v>
      </c>
      <c r="FQ8" s="20"/>
      <c r="FR8" s="20"/>
      <c r="FS8" s="20"/>
      <c r="FT8" s="20"/>
      <c r="FU8" s="20"/>
      <c r="FV8" s="20"/>
      <c r="FW8" s="20"/>
      <c r="FX8" s="20"/>
      <c r="FY8" s="21"/>
    </row>
    <row r="9" spans="1:181" s="4" customFormat="1" ht="12">
      <c r="A9" s="12" t="s">
        <v>18</v>
      </c>
      <c r="B9" s="20">
        <v>8601.71</v>
      </c>
      <c r="C9" s="20">
        <v>9712.76</v>
      </c>
      <c r="D9" s="20">
        <v>10035.33</v>
      </c>
      <c r="E9" s="20">
        <v>9596.01</v>
      </c>
      <c r="F9" s="20">
        <v>8935.7</v>
      </c>
      <c r="G9" s="20">
        <v>8087.63</v>
      </c>
      <c r="H9" s="20">
        <v>10995.58</v>
      </c>
      <c r="I9" s="20">
        <v>9158.06</v>
      </c>
      <c r="J9" s="20">
        <v>8497.73</v>
      </c>
      <c r="K9" s="20">
        <v>9065.43</v>
      </c>
      <c r="L9" s="20">
        <v>11328.91</v>
      </c>
      <c r="M9" s="21">
        <v>14285.95</v>
      </c>
      <c r="N9" s="20">
        <v>19717.21</v>
      </c>
      <c r="O9" s="20">
        <v>18455.76</v>
      </c>
      <c r="P9" s="20">
        <v>16634.63</v>
      </c>
      <c r="Q9" s="20">
        <v>17922.44</v>
      </c>
      <c r="R9" s="20">
        <v>15916.91</v>
      </c>
      <c r="S9" s="20">
        <v>16308.67</v>
      </c>
      <c r="T9" s="20">
        <v>16814.27</v>
      </c>
      <c r="U9" s="20">
        <v>13074.94</v>
      </c>
      <c r="V9" s="20">
        <v>10667.41</v>
      </c>
      <c r="W9" s="20">
        <v>9483.62</v>
      </c>
      <c r="X9" s="20">
        <v>9174.88</v>
      </c>
      <c r="Y9" s="21">
        <v>7932</v>
      </c>
      <c r="Z9" s="20">
        <v>10649.86</v>
      </c>
      <c r="AA9" s="20">
        <v>7850.02</v>
      </c>
      <c r="AB9" s="20">
        <v>9058.04</v>
      </c>
      <c r="AC9" s="20">
        <v>8555.35</v>
      </c>
      <c r="AD9" s="20">
        <v>8121.27</v>
      </c>
      <c r="AE9" s="20">
        <v>9400.58</v>
      </c>
      <c r="AF9" s="20">
        <v>11053.1</v>
      </c>
      <c r="AG9" s="20">
        <v>11909.97</v>
      </c>
      <c r="AH9" s="20">
        <v>11365.06</v>
      </c>
      <c r="AI9" s="20">
        <v>11634.66</v>
      </c>
      <c r="AJ9" s="20">
        <v>14414.55</v>
      </c>
      <c r="AK9" s="21">
        <v>15576.76</v>
      </c>
      <c r="AL9" s="20">
        <v>15680.58</v>
      </c>
      <c r="AM9" s="20">
        <v>16106.13</v>
      </c>
      <c r="AN9" s="20">
        <v>16563.61</v>
      </c>
      <c r="AO9" s="20">
        <v>15475.92</v>
      </c>
      <c r="AP9" s="20">
        <v>20225.96</v>
      </c>
      <c r="AQ9" s="20">
        <v>21152.99</v>
      </c>
      <c r="AR9" s="20">
        <v>18710.35</v>
      </c>
      <c r="AS9" s="20">
        <v>17484.5</v>
      </c>
      <c r="AT9" s="20">
        <v>12067.55</v>
      </c>
      <c r="AU9" s="20">
        <v>12406.51</v>
      </c>
      <c r="AV9" s="20">
        <v>13133.79</v>
      </c>
      <c r="AW9" s="21">
        <v>14817.02</v>
      </c>
      <c r="AX9" s="20">
        <v>16561.1</v>
      </c>
      <c r="AY9" s="20">
        <v>16742.57</v>
      </c>
      <c r="AZ9" s="20">
        <v>18413.77</v>
      </c>
      <c r="BA9" s="20">
        <v>23647.88</v>
      </c>
      <c r="BB9" s="20">
        <v>30033.63</v>
      </c>
      <c r="BC9" s="20">
        <v>32969</v>
      </c>
      <c r="BD9" s="20">
        <v>25554.47</v>
      </c>
      <c r="BE9" s="20">
        <v>16274.66</v>
      </c>
      <c r="BF9" s="20">
        <v>15098.38</v>
      </c>
      <c r="BG9" s="20">
        <v>18307.92</v>
      </c>
      <c r="BH9" s="20">
        <v>19837.88</v>
      </c>
      <c r="BI9" s="21">
        <v>20454.44</v>
      </c>
      <c r="BJ9" s="20">
        <v>22171.36</v>
      </c>
      <c r="BK9" s="20">
        <v>23083.95</v>
      </c>
      <c r="BL9" s="20">
        <v>19774.77</v>
      </c>
      <c r="BM9" s="20">
        <v>20190.3</v>
      </c>
      <c r="BN9" s="20">
        <v>18186.76</v>
      </c>
      <c r="BO9" s="20">
        <v>14673.99</v>
      </c>
      <c r="BP9" s="20">
        <v>16075.17</v>
      </c>
      <c r="BQ9" s="20">
        <v>14354.84</v>
      </c>
      <c r="BR9" s="20">
        <v>11042.36</v>
      </c>
      <c r="BS9" s="20">
        <v>9472.38</v>
      </c>
      <c r="BT9" s="20">
        <v>9137.99</v>
      </c>
      <c r="BU9" s="21">
        <v>9489.19</v>
      </c>
      <c r="BV9" s="20">
        <v>10703.16</v>
      </c>
      <c r="BW9" s="20">
        <v>10801.72</v>
      </c>
      <c r="BX9" s="20">
        <v>7151.85</v>
      </c>
      <c r="BY9" s="20">
        <v>7255.91</v>
      </c>
      <c r="BZ9" s="20">
        <v>8651.24</v>
      </c>
      <c r="CA9" s="20">
        <v>11417</v>
      </c>
      <c r="CB9" s="20">
        <v>14976.58</v>
      </c>
      <c r="CC9" s="20">
        <v>12187.47</v>
      </c>
      <c r="CD9" s="20">
        <v>12850.39</v>
      </c>
      <c r="CE9" s="20">
        <v>10436.68</v>
      </c>
      <c r="CF9" s="20">
        <v>13032.25</v>
      </c>
      <c r="CG9" s="21">
        <v>15603.8</v>
      </c>
      <c r="CH9" s="20">
        <v>16805.91</v>
      </c>
      <c r="CI9" s="20">
        <v>18672.62</v>
      </c>
      <c r="CJ9" s="20">
        <v>21173.46</v>
      </c>
      <c r="CK9" s="20">
        <v>21151.79</v>
      </c>
      <c r="CL9" s="20">
        <v>31050.66</v>
      </c>
      <c r="CM9" s="20">
        <v>35105.18</v>
      </c>
      <c r="CN9" s="20">
        <v>27004.63</v>
      </c>
      <c r="CO9" s="20">
        <v>20201.45</v>
      </c>
      <c r="CP9" s="20">
        <v>19470.63</v>
      </c>
      <c r="CQ9" s="20">
        <v>20257.25</v>
      </c>
      <c r="CR9" s="20">
        <v>19347.19</v>
      </c>
      <c r="CS9" s="21">
        <v>21637.7</v>
      </c>
      <c r="CT9" s="20">
        <v>23452.86</v>
      </c>
      <c r="CU9" s="20">
        <v>23175.29</v>
      </c>
      <c r="CV9" s="20">
        <v>22938.9</v>
      </c>
      <c r="CW9" s="20">
        <v>19942.41</v>
      </c>
      <c r="CX9" s="20">
        <v>21628.99</v>
      </c>
      <c r="CY9" s="20">
        <v>19800.42</v>
      </c>
      <c r="CZ9" s="20">
        <v>17589.72</v>
      </c>
      <c r="DA9" s="20">
        <v>15528.11</v>
      </c>
      <c r="DB9" s="20">
        <v>12474.12</v>
      </c>
      <c r="DC9" s="20">
        <v>10302.5</v>
      </c>
      <c r="DD9" s="20">
        <v>10585.05</v>
      </c>
      <c r="DE9" s="21">
        <v>11394.71</v>
      </c>
      <c r="DF9" s="20">
        <v>9799.77</v>
      </c>
      <c r="DG9" s="20">
        <v>9857.73</v>
      </c>
      <c r="DH9" s="20">
        <v>8599.53</v>
      </c>
      <c r="DI9" s="20">
        <v>8091.42</v>
      </c>
      <c r="DJ9" s="20">
        <v>8163.36</v>
      </c>
      <c r="DK9" s="20">
        <v>17505.67</v>
      </c>
      <c r="DL9" s="20">
        <v>14180.5</v>
      </c>
      <c r="DM9" s="20">
        <v>14307.67</v>
      </c>
      <c r="DN9" s="20">
        <v>12467.37</v>
      </c>
      <c r="DO9" s="20">
        <v>11569.85</v>
      </c>
      <c r="DP9" s="20">
        <v>12080.88</v>
      </c>
      <c r="DQ9" s="20">
        <v>13450.97</v>
      </c>
      <c r="DR9" s="20">
        <v>14490.71</v>
      </c>
      <c r="DS9" s="20">
        <v>15177.15</v>
      </c>
      <c r="DT9" s="20">
        <v>18148.75</v>
      </c>
      <c r="DU9" s="20">
        <v>24687.94</v>
      </c>
      <c r="DV9" s="20">
        <v>23746.74</v>
      </c>
      <c r="DW9" s="20">
        <v>20966.11</v>
      </c>
      <c r="DX9" s="20">
        <v>20349.95</v>
      </c>
      <c r="DY9" s="20">
        <v>14970.65</v>
      </c>
      <c r="DZ9" s="20">
        <v>14572.93</v>
      </c>
      <c r="EA9" s="20">
        <v>16737.78</v>
      </c>
      <c r="EB9" s="20">
        <v>18503.11</v>
      </c>
      <c r="EC9" s="20">
        <v>20705.39</v>
      </c>
      <c r="ED9" s="20">
        <v>20800.46</v>
      </c>
      <c r="EE9" s="20">
        <v>19786.94</v>
      </c>
      <c r="EF9" s="20">
        <v>24592.99</v>
      </c>
      <c r="EG9" s="20">
        <v>22252.26</v>
      </c>
      <c r="EH9" s="20">
        <v>32306.03</v>
      </c>
      <c r="EI9" s="20">
        <v>33486.91</v>
      </c>
      <c r="EJ9" s="20">
        <v>30279</v>
      </c>
      <c r="EK9" s="20">
        <v>26667.2</v>
      </c>
      <c r="EL9" s="20">
        <v>26034.38</v>
      </c>
      <c r="EM9" s="20">
        <v>22300.7</v>
      </c>
      <c r="EN9" s="20">
        <v>23254.06</v>
      </c>
      <c r="EO9" s="20">
        <v>25613.97</v>
      </c>
      <c r="EP9" s="22">
        <v>25222.3</v>
      </c>
      <c r="EQ9" s="22">
        <v>30139.43</v>
      </c>
      <c r="ER9" s="22">
        <v>33293.65</v>
      </c>
      <c r="ES9" s="22">
        <v>29145.55</v>
      </c>
      <c r="ET9" s="22">
        <v>46911.36</v>
      </c>
      <c r="EU9" s="22">
        <v>31193.48</v>
      </c>
      <c r="EV9" s="22">
        <v>28018.67</v>
      </c>
      <c r="EW9" s="22">
        <v>24496.77</v>
      </c>
      <c r="EX9" s="22">
        <v>16867.21</v>
      </c>
      <c r="EY9" s="22">
        <v>15348.38</v>
      </c>
      <c r="EZ9" s="22">
        <v>15259.22</v>
      </c>
      <c r="FA9" s="22">
        <v>15978.15</v>
      </c>
      <c r="FB9" s="22">
        <v>16049.72</v>
      </c>
      <c r="FC9" s="22">
        <v>17897.82</v>
      </c>
      <c r="FD9" s="22">
        <v>20998.56</v>
      </c>
      <c r="FE9" s="22">
        <v>23421.96</v>
      </c>
      <c r="FF9" s="22">
        <v>37944.24</v>
      </c>
      <c r="FG9" s="22">
        <v>39185.27</v>
      </c>
      <c r="FH9" s="22">
        <v>34289.32</v>
      </c>
      <c r="FI9" s="22">
        <v>38539.36</v>
      </c>
      <c r="FJ9" s="22">
        <v>23308.54</v>
      </c>
      <c r="FK9" s="22">
        <v>25206.53</v>
      </c>
      <c r="FL9" s="22">
        <v>25168.89</v>
      </c>
      <c r="FM9" s="22">
        <v>25168.89</v>
      </c>
      <c r="FN9" s="20">
        <v>10992.42</v>
      </c>
      <c r="FO9" s="20">
        <v>11147.26</v>
      </c>
      <c r="FP9" s="20">
        <v>11044.18</v>
      </c>
      <c r="FQ9" s="20"/>
      <c r="FR9" s="20"/>
      <c r="FS9" s="20"/>
      <c r="FT9" s="20"/>
      <c r="FU9" s="20"/>
      <c r="FV9" s="20"/>
      <c r="FW9" s="20"/>
      <c r="FX9" s="20"/>
      <c r="FY9" s="21"/>
    </row>
    <row r="10" spans="1:181" s="4" customFormat="1" ht="12">
      <c r="A10" s="12" t="s">
        <v>19</v>
      </c>
      <c r="B10" s="20">
        <v>8215.09</v>
      </c>
      <c r="C10" s="20">
        <v>8215.09</v>
      </c>
      <c r="D10" s="20">
        <v>8215.09</v>
      </c>
      <c r="E10" s="20">
        <v>8215.09</v>
      </c>
      <c r="F10" s="20">
        <v>8215.09</v>
      </c>
      <c r="G10" s="20">
        <v>8215.09</v>
      </c>
      <c r="H10" s="20">
        <v>9116.7</v>
      </c>
      <c r="I10" s="20">
        <v>6660.9</v>
      </c>
      <c r="J10" s="20">
        <v>7460.86</v>
      </c>
      <c r="K10" s="20">
        <v>8778.65</v>
      </c>
      <c r="L10" s="20">
        <v>7460.86</v>
      </c>
      <c r="M10" s="21">
        <v>7460.86</v>
      </c>
      <c r="N10" s="20">
        <v>7460.86</v>
      </c>
      <c r="O10" s="20">
        <v>7460.86</v>
      </c>
      <c r="P10" s="20">
        <v>7460.86</v>
      </c>
      <c r="Q10" s="20">
        <v>7460.86</v>
      </c>
      <c r="R10" s="20">
        <v>7460.86</v>
      </c>
      <c r="S10" s="20">
        <v>7460.86</v>
      </c>
      <c r="T10" s="20">
        <v>19060.07</v>
      </c>
      <c r="U10" s="20">
        <v>10199.91</v>
      </c>
      <c r="V10" s="20">
        <v>13435.34</v>
      </c>
      <c r="W10" s="20">
        <v>16298.74</v>
      </c>
      <c r="X10" s="20">
        <v>17442.27</v>
      </c>
      <c r="Y10" s="21">
        <v>17442.27</v>
      </c>
      <c r="Z10" s="20">
        <v>17442.27</v>
      </c>
      <c r="AA10" s="20">
        <v>17442.27</v>
      </c>
      <c r="AB10" s="20">
        <v>17442.27</v>
      </c>
      <c r="AC10" s="20">
        <v>17442.27</v>
      </c>
      <c r="AD10" s="20">
        <v>17442.27</v>
      </c>
      <c r="AE10" s="20">
        <v>17442.27</v>
      </c>
      <c r="AF10" s="20">
        <v>21060.3</v>
      </c>
      <c r="AG10" s="20">
        <v>8587.38</v>
      </c>
      <c r="AH10" s="20">
        <v>12505.13</v>
      </c>
      <c r="AI10" s="20">
        <v>14326.44</v>
      </c>
      <c r="AJ10" s="20">
        <v>16132.47</v>
      </c>
      <c r="AK10" s="21">
        <v>16132.47</v>
      </c>
      <c r="AL10" s="20">
        <v>16132.47</v>
      </c>
      <c r="AM10" s="20">
        <v>16132.47</v>
      </c>
      <c r="AN10" s="20">
        <v>16132.47</v>
      </c>
      <c r="AO10" s="20">
        <v>16132.47</v>
      </c>
      <c r="AP10" s="20">
        <v>16132.47</v>
      </c>
      <c r="AQ10" s="20">
        <v>16132.47</v>
      </c>
      <c r="AR10" s="20">
        <v>16132.47</v>
      </c>
      <c r="AS10" s="20">
        <v>16132.47</v>
      </c>
      <c r="AT10" s="20">
        <v>15052.5</v>
      </c>
      <c r="AU10" s="20">
        <v>16648.15</v>
      </c>
      <c r="AV10" s="20">
        <v>20452.07</v>
      </c>
      <c r="AW10" s="21">
        <v>20452.07</v>
      </c>
      <c r="AX10" s="20">
        <v>20452.07</v>
      </c>
      <c r="AY10" s="20">
        <v>20452.07</v>
      </c>
      <c r="AZ10" s="20">
        <v>20452.07</v>
      </c>
      <c r="BA10" s="20">
        <v>20452.07</v>
      </c>
      <c r="BB10" s="20">
        <v>20452.07</v>
      </c>
      <c r="BC10" s="20">
        <v>20452.07</v>
      </c>
      <c r="BD10" s="20">
        <v>21549.05</v>
      </c>
      <c r="BE10" s="20">
        <v>15419.24</v>
      </c>
      <c r="BF10" s="20">
        <v>15962.37</v>
      </c>
      <c r="BG10" s="20">
        <v>24046.85</v>
      </c>
      <c r="BH10" s="20">
        <v>39502.66</v>
      </c>
      <c r="BI10" s="21">
        <v>41553.11</v>
      </c>
      <c r="BJ10" s="20">
        <v>42373.11</v>
      </c>
      <c r="BK10" s="20">
        <v>42373.11</v>
      </c>
      <c r="BL10" s="20">
        <v>42373.11</v>
      </c>
      <c r="BM10" s="20">
        <v>42373.11</v>
      </c>
      <c r="BN10" s="20">
        <v>42373.11</v>
      </c>
      <c r="BO10" s="20">
        <v>42373.11</v>
      </c>
      <c r="BP10" s="20">
        <v>19750.45</v>
      </c>
      <c r="BQ10" s="20">
        <v>10231.95</v>
      </c>
      <c r="BR10" s="20">
        <v>13523.26</v>
      </c>
      <c r="BS10" s="20">
        <v>13829.1</v>
      </c>
      <c r="BT10" s="20">
        <v>18121.91</v>
      </c>
      <c r="BU10" s="21">
        <v>18121.91</v>
      </c>
      <c r="BV10" s="20">
        <v>43611.55</v>
      </c>
      <c r="BW10" s="20">
        <v>218946.23</v>
      </c>
      <c r="BX10" s="20">
        <v>134699.63</v>
      </c>
      <c r="BY10" s="20">
        <v>131601.88</v>
      </c>
      <c r="BZ10" s="20">
        <v>89083.65</v>
      </c>
      <c r="CA10" s="20">
        <v>46578.37</v>
      </c>
      <c r="CB10" s="20">
        <v>27096.46</v>
      </c>
      <c r="CC10" s="20">
        <v>26933.37</v>
      </c>
      <c r="CD10" s="20">
        <v>28930.47</v>
      </c>
      <c r="CE10" s="20">
        <v>40551.38</v>
      </c>
      <c r="CF10" s="20">
        <v>54148.98</v>
      </c>
      <c r="CG10" s="21">
        <v>58498.94</v>
      </c>
      <c r="CH10" s="20">
        <v>48334.86</v>
      </c>
      <c r="CI10" s="20">
        <v>58292.13</v>
      </c>
      <c r="CJ10" s="20">
        <v>159950.67</v>
      </c>
      <c r="CK10" s="20">
        <v>121112.01</v>
      </c>
      <c r="CL10" s="20">
        <v>102409.83</v>
      </c>
      <c r="CM10" s="20">
        <v>48220.52</v>
      </c>
      <c r="CN10" s="20">
        <v>53977.32</v>
      </c>
      <c r="CO10" s="20">
        <v>14472.6</v>
      </c>
      <c r="CP10" s="20">
        <v>18009.05</v>
      </c>
      <c r="CQ10" s="20">
        <v>20113.66</v>
      </c>
      <c r="CR10" s="20">
        <v>46633.43</v>
      </c>
      <c r="CS10" s="21">
        <v>65014.24</v>
      </c>
      <c r="CT10" s="20">
        <v>60918.24</v>
      </c>
      <c r="CU10" s="20">
        <v>138961.97</v>
      </c>
      <c r="CV10" s="20">
        <v>133865.17</v>
      </c>
      <c r="CW10" s="20">
        <v>105741.44</v>
      </c>
      <c r="CX10" s="20">
        <v>72900.96</v>
      </c>
      <c r="CY10" s="20">
        <v>39798.65</v>
      </c>
      <c r="CZ10" s="20">
        <v>29753.71</v>
      </c>
      <c r="DA10" s="20">
        <v>14872.99</v>
      </c>
      <c r="DB10" s="20">
        <v>18792.34</v>
      </c>
      <c r="DC10" s="20">
        <v>27379.43</v>
      </c>
      <c r="DD10" s="20">
        <v>57095.17</v>
      </c>
      <c r="DE10" s="21">
        <v>59067.5</v>
      </c>
      <c r="DF10" s="20">
        <v>66192.39</v>
      </c>
      <c r="DG10" s="20">
        <v>70588.08</v>
      </c>
      <c r="DH10" s="20">
        <v>108923.98</v>
      </c>
      <c r="DI10" s="20">
        <v>106702.53</v>
      </c>
      <c r="DJ10" s="20">
        <v>80087.1</v>
      </c>
      <c r="DK10" s="20">
        <v>39351.82</v>
      </c>
      <c r="DL10" s="20">
        <v>31327.23</v>
      </c>
      <c r="DM10" s="20">
        <v>14021.55</v>
      </c>
      <c r="DN10" s="20">
        <v>23455.17</v>
      </c>
      <c r="DO10" s="20">
        <v>26641.47</v>
      </c>
      <c r="DP10" s="20">
        <v>47430.66</v>
      </c>
      <c r="DQ10" s="20">
        <v>64555.04</v>
      </c>
      <c r="DR10" s="20">
        <v>71487.38</v>
      </c>
      <c r="DS10" s="20">
        <v>112031.1</v>
      </c>
      <c r="DT10" s="20">
        <v>139382.35</v>
      </c>
      <c r="DU10" s="20">
        <v>130833.85</v>
      </c>
      <c r="DV10" s="20">
        <v>84067.5</v>
      </c>
      <c r="DW10" s="20">
        <v>42863.8</v>
      </c>
      <c r="DX10" s="20">
        <v>42633.43</v>
      </c>
      <c r="DY10" s="20">
        <v>19572.65</v>
      </c>
      <c r="DZ10" s="20">
        <v>14217.26</v>
      </c>
      <c r="EA10" s="20">
        <v>40690.23</v>
      </c>
      <c r="EB10" s="20">
        <v>49340.49</v>
      </c>
      <c r="EC10" s="20">
        <v>51644.49</v>
      </c>
      <c r="ED10" s="20">
        <v>51644.49</v>
      </c>
      <c r="EE10" s="20">
        <v>151614.17</v>
      </c>
      <c r="EF10" s="20">
        <v>150359.42</v>
      </c>
      <c r="EG10" s="20">
        <v>128505.39</v>
      </c>
      <c r="EH10" s="20">
        <v>77317.17</v>
      </c>
      <c r="EI10" s="20">
        <v>43755.92</v>
      </c>
      <c r="EJ10" s="20">
        <v>18785.19</v>
      </c>
      <c r="EK10" s="20">
        <v>23863.86</v>
      </c>
      <c r="EL10" s="20">
        <v>24906.17</v>
      </c>
      <c r="EM10" s="20">
        <v>39538.45</v>
      </c>
      <c r="EN10" s="20">
        <v>38063.27</v>
      </c>
      <c r="EO10" s="20">
        <v>80878.02</v>
      </c>
      <c r="EP10" s="22">
        <v>80878.02</v>
      </c>
      <c r="EQ10" s="22">
        <v>130088.97</v>
      </c>
      <c r="ER10" s="22">
        <v>126056.75</v>
      </c>
      <c r="ES10" s="22">
        <v>128727.48</v>
      </c>
      <c r="ET10" s="22">
        <v>74168.36</v>
      </c>
      <c r="EU10" s="22">
        <v>39802.74</v>
      </c>
      <c r="EV10" s="22">
        <v>35924.51</v>
      </c>
      <c r="EW10" s="22">
        <v>25727.11</v>
      </c>
      <c r="EX10" s="22">
        <v>26880.6</v>
      </c>
      <c r="EY10" s="22">
        <v>46495.39</v>
      </c>
      <c r="EZ10" s="22">
        <v>69074.68</v>
      </c>
      <c r="FA10" s="22">
        <v>95483.87</v>
      </c>
      <c r="FB10" s="22">
        <v>130062.18</v>
      </c>
      <c r="FC10" s="22">
        <v>165408.16</v>
      </c>
      <c r="FD10" s="22">
        <v>208328.21</v>
      </c>
      <c r="FE10" s="22">
        <v>193524.05</v>
      </c>
      <c r="FF10" s="22">
        <v>97276.45</v>
      </c>
      <c r="FG10" s="22">
        <v>61343.33</v>
      </c>
      <c r="FH10" s="22">
        <v>40887.27</v>
      </c>
      <c r="FI10" s="22">
        <v>26317.7</v>
      </c>
      <c r="FJ10" s="22">
        <v>28669.36</v>
      </c>
      <c r="FK10" s="22">
        <v>49268.49</v>
      </c>
      <c r="FL10" s="22">
        <v>69816.33</v>
      </c>
      <c r="FM10" s="22">
        <v>46643.44</v>
      </c>
      <c r="FN10" s="22">
        <v>46643.44</v>
      </c>
      <c r="FO10" s="20">
        <v>46643.44</v>
      </c>
      <c r="FP10" s="20">
        <v>180000</v>
      </c>
      <c r="FQ10" s="20"/>
      <c r="FR10" s="20"/>
      <c r="FS10" s="20"/>
      <c r="FT10" s="20"/>
      <c r="FU10" s="20"/>
      <c r="FV10" s="20"/>
      <c r="FW10" s="20"/>
      <c r="FX10" s="20"/>
      <c r="FY10" s="21"/>
    </row>
    <row r="11" spans="1:181" s="4" customFormat="1" ht="12">
      <c r="A11" s="12" t="s">
        <v>20</v>
      </c>
      <c r="B11" s="20">
        <v>9461.18</v>
      </c>
      <c r="C11" s="20">
        <v>9461.18</v>
      </c>
      <c r="D11" s="20">
        <v>9461.18</v>
      </c>
      <c r="E11" s="20">
        <v>9461.18</v>
      </c>
      <c r="F11" s="20">
        <v>9461.18</v>
      </c>
      <c r="G11" s="20">
        <v>9049.45</v>
      </c>
      <c r="H11" s="20">
        <v>10478.08</v>
      </c>
      <c r="I11" s="20">
        <v>12278.77</v>
      </c>
      <c r="J11" s="20">
        <v>17967.95</v>
      </c>
      <c r="K11" s="20">
        <v>17967.95</v>
      </c>
      <c r="L11" s="20">
        <v>17967.95</v>
      </c>
      <c r="M11" s="21">
        <v>17967.95</v>
      </c>
      <c r="N11" s="20">
        <v>17967.95</v>
      </c>
      <c r="O11" s="20">
        <v>17967.95</v>
      </c>
      <c r="P11" s="20">
        <v>17967.95</v>
      </c>
      <c r="Q11" s="20">
        <v>17967.95</v>
      </c>
      <c r="R11" s="20">
        <v>19081.38</v>
      </c>
      <c r="S11" s="20">
        <v>19081.38</v>
      </c>
      <c r="T11" s="20">
        <v>13427.44</v>
      </c>
      <c r="U11" s="20">
        <v>13270.49</v>
      </c>
      <c r="V11" s="20">
        <v>14503.98</v>
      </c>
      <c r="W11" s="20">
        <v>16102.9</v>
      </c>
      <c r="X11" s="20">
        <v>14957.39</v>
      </c>
      <c r="Y11" s="21">
        <v>14957.39</v>
      </c>
      <c r="Z11" s="20">
        <v>14957.39</v>
      </c>
      <c r="AA11" s="20">
        <v>14957.39</v>
      </c>
      <c r="AB11" s="20">
        <v>14957.39</v>
      </c>
      <c r="AC11" s="20">
        <v>14957.39</v>
      </c>
      <c r="AD11" s="20">
        <v>14957.39</v>
      </c>
      <c r="AE11" s="20">
        <v>18852.06</v>
      </c>
      <c r="AF11" s="20">
        <v>13964.12</v>
      </c>
      <c r="AG11" s="20">
        <v>14994.6</v>
      </c>
      <c r="AH11" s="20">
        <v>17551.9</v>
      </c>
      <c r="AI11" s="20">
        <v>17551.9</v>
      </c>
      <c r="AJ11" s="20">
        <v>17551.9</v>
      </c>
      <c r="AK11" s="21">
        <v>17551.9</v>
      </c>
      <c r="AL11" s="20">
        <v>17551.9</v>
      </c>
      <c r="AM11" s="20">
        <v>17551.9</v>
      </c>
      <c r="AN11" s="20">
        <v>17551.9</v>
      </c>
      <c r="AO11" s="20">
        <v>17551.9</v>
      </c>
      <c r="AP11" s="20">
        <v>48544.24</v>
      </c>
      <c r="AQ11" s="20">
        <v>48544.24</v>
      </c>
      <c r="AR11" s="20">
        <v>48544.24</v>
      </c>
      <c r="AS11" s="20">
        <v>48544.24</v>
      </c>
      <c r="AT11" s="20">
        <v>21030.63</v>
      </c>
      <c r="AU11" s="20">
        <v>21315.71</v>
      </c>
      <c r="AV11" s="20">
        <v>21327.6</v>
      </c>
      <c r="AW11" s="21">
        <v>21327.6</v>
      </c>
      <c r="AX11" s="20">
        <v>21327.6</v>
      </c>
      <c r="AY11" s="20">
        <v>21327.6</v>
      </c>
      <c r="AZ11" s="20">
        <v>21327.6</v>
      </c>
      <c r="BA11" s="20">
        <v>21327.6</v>
      </c>
      <c r="BB11" s="20">
        <v>21327.6</v>
      </c>
      <c r="BC11" s="20">
        <v>21327.6</v>
      </c>
      <c r="BD11" s="20">
        <v>17202.31</v>
      </c>
      <c r="BE11" s="20">
        <v>11766.48</v>
      </c>
      <c r="BF11" s="20">
        <v>24000.8</v>
      </c>
      <c r="BG11" s="20">
        <v>28473.2</v>
      </c>
      <c r="BH11" s="20">
        <v>28872.49</v>
      </c>
      <c r="BI11" s="21">
        <v>28872.49</v>
      </c>
      <c r="BJ11" s="20">
        <v>28872.49</v>
      </c>
      <c r="BK11" s="20">
        <v>28872.49</v>
      </c>
      <c r="BL11" s="20">
        <v>28872.49</v>
      </c>
      <c r="BM11" s="20">
        <v>28872.49</v>
      </c>
      <c r="BN11" s="20">
        <v>28872.49</v>
      </c>
      <c r="BO11" s="20">
        <v>28872.49</v>
      </c>
      <c r="BP11" s="20">
        <v>13055.37</v>
      </c>
      <c r="BQ11" s="20">
        <v>12825.6</v>
      </c>
      <c r="BR11" s="20">
        <v>17686.59</v>
      </c>
      <c r="BS11" s="20">
        <v>19764.21</v>
      </c>
      <c r="BT11" s="20">
        <v>19764.21</v>
      </c>
      <c r="BU11" s="21">
        <v>19764.21</v>
      </c>
      <c r="BV11" s="20">
        <v>13310.78</v>
      </c>
      <c r="BW11" s="20">
        <v>121342.89</v>
      </c>
      <c r="BX11" s="20">
        <v>114537.33</v>
      </c>
      <c r="BY11" s="20">
        <v>69218.64</v>
      </c>
      <c r="BZ11" s="20">
        <v>42694.51</v>
      </c>
      <c r="CA11" s="20">
        <v>31438.48</v>
      </c>
      <c r="CB11" s="20">
        <v>20041.69</v>
      </c>
      <c r="CC11" s="20">
        <v>20663.48</v>
      </c>
      <c r="CD11" s="20">
        <v>18325.23</v>
      </c>
      <c r="CE11" s="20">
        <v>29431.94</v>
      </c>
      <c r="CF11" s="20">
        <v>43123.74</v>
      </c>
      <c r="CG11" s="21">
        <v>48541.37</v>
      </c>
      <c r="CH11" s="20">
        <v>33777.96</v>
      </c>
      <c r="CI11" s="20">
        <v>33777.96</v>
      </c>
      <c r="CJ11" s="20">
        <v>145096.91</v>
      </c>
      <c r="CK11" s="20">
        <v>78357.1</v>
      </c>
      <c r="CL11" s="20">
        <v>35604.42</v>
      </c>
      <c r="CM11" s="20">
        <v>14130.68</v>
      </c>
      <c r="CN11" s="20">
        <v>50753.06</v>
      </c>
      <c r="CO11" s="20">
        <v>19972.59</v>
      </c>
      <c r="CP11" s="20">
        <v>30945.01</v>
      </c>
      <c r="CQ11" s="20">
        <v>30536.2</v>
      </c>
      <c r="CR11" s="20">
        <v>50176.31</v>
      </c>
      <c r="CS11" s="21">
        <v>74180.53</v>
      </c>
      <c r="CT11" s="20">
        <v>45492.56</v>
      </c>
      <c r="CU11" s="20">
        <v>99349.24</v>
      </c>
      <c r="CV11" s="20">
        <v>142574.52</v>
      </c>
      <c r="CW11" s="20">
        <v>74536.08</v>
      </c>
      <c r="CX11" s="20">
        <v>45225.77</v>
      </c>
      <c r="CY11" s="20">
        <v>30898.36</v>
      </c>
      <c r="CZ11" s="20">
        <v>32459.16</v>
      </c>
      <c r="DA11" s="20">
        <v>16316.54</v>
      </c>
      <c r="DB11" s="20">
        <v>20514.78</v>
      </c>
      <c r="DC11" s="20">
        <v>34431.06</v>
      </c>
      <c r="DD11" s="20">
        <v>60564.34</v>
      </c>
      <c r="DE11" s="21">
        <v>60869.59</v>
      </c>
      <c r="DF11" s="20">
        <v>61043.55</v>
      </c>
      <c r="DG11" s="20">
        <v>95142.94</v>
      </c>
      <c r="DH11" s="20">
        <v>109455.77</v>
      </c>
      <c r="DI11" s="20">
        <v>54432.63</v>
      </c>
      <c r="DJ11" s="20">
        <v>31489.08</v>
      </c>
      <c r="DK11" s="20">
        <v>20646.05</v>
      </c>
      <c r="DL11" s="20">
        <v>20881.17</v>
      </c>
      <c r="DM11" s="20">
        <v>21228.18</v>
      </c>
      <c r="DN11" s="20">
        <v>32967.29</v>
      </c>
      <c r="DO11" s="20">
        <v>40698.86</v>
      </c>
      <c r="DP11" s="20">
        <v>56045.17</v>
      </c>
      <c r="DQ11" s="20">
        <v>61669.84</v>
      </c>
      <c r="DR11" s="20">
        <v>67925.88</v>
      </c>
      <c r="DS11" s="20">
        <v>98004.24</v>
      </c>
      <c r="DT11" s="20">
        <v>127914.59</v>
      </c>
      <c r="DU11" s="20">
        <v>117560.74</v>
      </c>
      <c r="DV11" s="20">
        <v>49053.65</v>
      </c>
      <c r="DW11" s="20">
        <v>25693.35</v>
      </c>
      <c r="DX11" s="20">
        <v>35660.02</v>
      </c>
      <c r="DY11" s="20">
        <v>19407.14</v>
      </c>
      <c r="DZ11" s="20">
        <v>25385.21</v>
      </c>
      <c r="EA11" s="20">
        <v>34523.99</v>
      </c>
      <c r="EB11" s="20">
        <v>34387.56</v>
      </c>
      <c r="EC11" s="20">
        <v>34387.56</v>
      </c>
      <c r="ED11" s="20">
        <v>34387.56</v>
      </c>
      <c r="EE11" s="20">
        <v>144489.8</v>
      </c>
      <c r="EF11" s="20">
        <v>133584.12</v>
      </c>
      <c r="EG11" s="20">
        <v>101827.17</v>
      </c>
      <c r="EH11" s="20">
        <v>37796.06</v>
      </c>
      <c r="EI11" s="20">
        <v>15434.78</v>
      </c>
      <c r="EJ11" s="20">
        <v>27055.36</v>
      </c>
      <c r="EK11" s="20">
        <v>24513.62</v>
      </c>
      <c r="EL11" s="20">
        <v>23396.23</v>
      </c>
      <c r="EM11" s="20">
        <v>42917.11</v>
      </c>
      <c r="EN11" s="20">
        <v>76839.08</v>
      </c>
      <c r="EO11" s="20">
        <v>74453.01</v>
      </c>
      <c r="EP11" s="22">
        <v>74337.76</v>
      </c>
      <c r="EQ11" s="22">
        <v>137609.56</v>
      </c>
      <c r="ER11" s="22">
        <v>123084.82</v>
      </c>
      <c r="ES11" s="22">
        <v>104472.17</v>
      </c>
      <c r="ET11" s="22">
        <v>40399.46</v>
      </c>
      <c r="EU11" s="22">
        <v>32810.53</v>
      </c>
      <c r="EV11" s="22">
        <v>36168.4</v>
      </c>
      <c r="EW11" s="22">
        <v>34052.72</v>
      </c>
      <c r="EX11" s="22">
        <v>37947.53</v>
      </c>
      <c r="EY11" s="22">
        <v>58534.61</v>
      </c>
      <c r="EZ11" s="22">
        <v>76585.84</v>
      </c>
      <c r="FA11" s="22">
        <v>140000</v>
      </c>
      <c r="FB11" s="22">
        <v>230057.52</v>
      </c>
      <c r="FC11" s="22">
        <v>175425.22</v>
      </c>
      <c r="FD11" s="22">
        <v>163676.71</v>
      </c>
      <c r="FE11" s="22">
        <v>93045.27</v>
      </c>
      <c r="FF11" s="22">
        <v>38018.04</v>
      </c>
      <c r="FG11" s="22">
        <v>35324.81</v>
      </c>
      <c r="FH11" s="22">
        <v>36042.18</v>
      </c>
      <c r="FI11" s="22">
        <v>30531.65</v>
      </c>
      <c r="FJ11" s="22">
        <v>39437.24</v>
      </c>
      <c r="FK11" s="22">
        <v>51374.44</v>
      </c>
      <c r="FL11" s="22">
        <v>110516.61</v>
      </c>
      <c r="FM11" s="22">
        <v>145316.72</v>
      </c>
      <c r="FN11" s="20">
        <v>150000</v>
      </c>
      <c r="FO11" s="20">
        <v>150000</v>
      </c>
      <c r="FP11" s="20">
        <v>233333.33</v>
      </c>
      <c r="FQ11" s="20"/>
      <c r="FR11" s="20"/>
      <c r="FS11" s="20"/>
      <c r="FT11" s="20"/>
      <c r="FU11" s="20"/>
      <c r="FV11" s="20"/>
      <c r="FW11" s="20"/>
      <c r="FX11" s="20"/>
      <c r="FY11" s="21"/>
    </row>
    <row r="12" spans="1:181" s="4" customFormat="1" ht="12">
      <c r="A12" s="12" t="s">
        <v>21</v>
      </c>
      <c r="B12" s="20">
        <v>9258.03</v>
      </c>
      <c r="C12" s="20">
        <v>7822.32</v>
      </c>
      <c r="D12" s="20">
        <v>9721.36</v>
      </c>
      <c r="E12" s="20">
        <v>7599.49</v>
      </c>
      <c r="F12" s="20">
        <v>7599.49</v>
      </c>
      <c r="G12" s="20">
        <v>7599.49</v>
      </c>
      <c r="H12" s="20">
        <v>7272.94</v>
      </c>
      <c r="I12" s="20">
        <v>9320.67</v>
      </c>
      <c r="J12" s="20">
        <v>8407.21</v>
      </c>
      <c r="K12" s="20">
        <v>8497.29</v>
      </c>
      <c r="L12" s="20">
        <v>8511.21</v>
      </c>
      <c r="M12" s="21">
        <v>11712.15</v>
      </c>
      <c r="N12" s="20">
        <v>12011.32</v>
      </c>
      <c r="O12" s="20">
        <v>18696.42</v>
      </c>
      <c r="P12" s="20">
        <v>19982.01</v>
      </c>
      <c r="Q12" s="20">
        <v>19982.01</v>
      </c>
      <c r="R12" s="20">
        <v>19982.01</v>
      </c>
      <c r="S12" s="20">
        <v>19982.01</v>
      </c>
      <c r="T12" s="20">
        <v>15247.55</v>
      </c>
      <c r="U12" s="20">
        <v>8212.72</v>
      </c>
      <c r="V12" s="20">
        <v>9743.67</v>
      </c>
      <c r="W12" s="20">
        <v>14274.59</v>
      </c>
      <c r="X12" s="20">
        <v>10694.55</v>
      </c>
      <c r="Y12" s="21">
        <v>10381.32</v>
      </c>
      <c r="Z12" s="20">
        <v>12746.35</v>
      </c>
      <c r="AA12" s="20">
        <v>6411.54</v>
      </c>
      <c r="AB12" s="20">
        <v>6411.54</v>
      </c>
      <c r="AC12" s="20">
        <v>6989.87</v>
      </c>
      <c r="AD12" s="20">
        <v>6989.87</v>
      </c>
      <c r="AE12" s="20">
        <v>6989.87</v>
      </c>
      <c r="AF12" s="20">
        <v>6989.87</v>
      </c>
      <c r="AG12" s="20">
        <v>11467.25</v>
      </c>
      <c r="AH12" s="20">
        <v>18683.84</v>
      </c>
      <c r="AI12" s="20">
        <v>15749.56</v>
      </c>
      <c r="AJ12" s="20">
        <v>16500.58</v>
      </c>
      <c r="AK12" s="21">
        <v>17438.95</v>
      </c>
      <c r="AL12" s="20">
        <v>27009.76</v>
      </c>
      <c r="AM12" s="20">
        <v>17201.96</v>
      </c>
      <c r="AN12" s="20">
        <v>17084.2</v>
      </c>
      <c r="AO12" s="20">
        <v>17084.2</v>
      </c>
      <c r="AP12" s="20">
        <v>16368.8</v>
      </c>
      <c r="AQ12" s="20">
        <v>16368.8</v>
      </c>
      <c r="AR12" s="20">
        <v>16368.8</v>
      </c>
      <c r="AS12" s="20">
        <v>16368.8</v>
      </c>
      <c r="AT12" s="20">
        <v>11272.42</v>
      </c>
      <c r="AU12" s="20">
        <v>9363.33</v>
      </c>
      <c r="AV12" s="20">
        <v>10044.89</v>
      </c>
      <c r="AW12" s="21">
        <v>5234.14</v>
      </c>
      <c r="AX12" s="20">
        <v>13970.42</v>
      </c>
      <c r="AY12" s="20">
        <v>11045.5</v>
      </c>
      <c r="AZ12" s="20">
        <v>11052.72</v>
      </c>
      <c r="BA12" s="20">
        <v>11052.72</v>
      </c>
      <c r="BB12" s="20">
        <v>11052.72</v>
      </c>
      <c r="BC12" s="20">
        <v>11052.72</v>
      </c>
      <c r="BD12" s="20">
        <v>6127.39</v>
      </c>
      <c r="BE12" s="20">
        <v>14331.12</v>
      </c>
      <c r="BF12" s="20">
        <v>11147.99</v>
      </c>
      <c r="BG12" s="20">
        <v>15615.25</v>
      </c>
      <c r="BH12" s="20">
        <v>8694.02</v>
      </c>
      <c r="BI12" s="21">
        <v>19385.31</v>
      </c>
      <c r="BJ12" s="20">
        <v>10476.83</v>
      </c>
      <c r="BK12" s="20">
        <v>9582.5</v>
      </c>
      <c r="BL12" s="20">
        <v>7398.4</v>
      </c>
      <c r="BM12" s="20">
        <v>7495.74</v>
      </c>
      <c r="BN12" s="20">
        <v>7495.75</v>
      </c>
      <c r="BO12" s="20">
        <v>7351.53</v>
      </c>
      <c r="BP12" s="20">
        <v>7306.08</v>
      </c>
      <c r="BQ12" s="20">
        <v>14765.19</v>
      </c>
      <c r="BR12" s="20">
        <v>12177.48</v>
      </c>
      <c r="BS12" s="20">
        <v>12509.38</v>
      </c>
      <c r="BT12" s="20">
        <v>12123.02</v>
      </c>
      <c r="BU12" s="21">
        <v>15445.65</v>
      </c>
      <c r="BV12" s="20">
        <v>10883.11</v>
      </c>
      <c r="BW12" s="20">
        <v>10883.11</v>
      </c>
      <c r="BX12" s="20">
        <v>16855.78</v>
      </c>
      <c r="BY12" s="20">
        <v>18712.38</v>
      </c>
      <c r="BZ12" s="20">
        <v>16814.88</v>
      </c>
      <c r="CA12" s="20">
        <v>7189.31</v>
      </c>
      <c r="CB12" s="20">
        <v>7306.08</v>
      </c>
      <c r="CC12" s="20">
        <v>14765.19</v>
      </c>
      <c r="CD12" s="20">
        <v>12177.48</v>
      </c>
      <c r="CE12" s="20">
        <v>12509.38</v>
      </c>
      <c r="CF12" s="20">
        <v>12123.02</v>
      </c>
      <c r="CG12" s="21">
        <v>15445.65</v>
      </c>
      <c r="CH12" s="20">
        <v>11183.42</v>
      </c>
      <c r="CI12" s="20">
        <v>11183.42</v>
      </c>
      <c r="CJ12" s="20">
        <v>11183.42</v>
      </c>
      <c r="CK12" s="20">
        <v>19109.51</v>
      </c>
      <c r="CL12" s="20">
        <v>24625.42</v>
      </c>
      <c r="CM12" s="20">
        <v>23051.69</v>
      </c>
      <c r="CN12" s="20">
        <v>30546.68</v>
      </c>
      <c r="CO12" s="20">
        <v>15475.74</v>
      </c>
      <c r="CP12" s="20">
        <v>10642.11</v>
      </c>
      <c r="CQ12" s="20">
        <v>15711.5</v>
      </c>
      <c r="CR12" s="20">
        <v>13304.85</v>
      </c>
      <c r="CS12" s="21">
        <v>5973.65</v>
      </c>
      <c r="CT12" s="20">
        <v>15448.47</v>
      </c>
      <c r="CU12" s="20">
        <v>9701.69</v>
      </c>
      <c r="CV12" s="20">
        <v>26376.92</v>
      </c>
      <c r="CW12" s="20">
        <v>32501.72</v>
      </c>
      <c r="CX12" s="20">
        <v>41371.9</v>
      </c>
      <c r="CY12" s="20">
        <v>20761.65</v>
      </c>
      <c r="CZ12" s="20">
        <v>9737.75</v>
      </c>
      <c r="DA12" s="20">
        <v>19044.11</v>
      </c>
      <c r="DB12" s="20">
        <v>12200.17</v>
      </c>
      <c r="DC12" s="20">
        <v>19035.46</v>
      </c>
      <c r="DD12" s="20">
        <v>15257.23</v>
      </c>
      <c r="DE12" s="21">
        <v>14849.48</v>
      </c>
      <c r="DF12" s="20">
        <v>14327.2</v>
      </c>
      <c r="DG12" s="20">
        <v>19671.63</v>
      </c>
      <c r="DH12" s="20">
        <v>14630.26</v>
      </c>
      <c r="DI12" s="20">
        <v>17689.27</v>
      </c>
      <c r="DJ12" s="20">
        <v>25830.61</v>
      </c>
      <c r="DK12" s="20">
        <v>13291.48</v>
      </c>
      <c r="DL12" s="20">
        <v>18445.52</v>
      </c>
      <c r="DM12" s="20">
        <v>18371.93</v>
      </c>
      <c r="DN12" s="20">
        <v>24677.95</v>
      </c>
      <c r="DO12" s="20">
        <v>23600.68</v>
      </c>
      <c r="DP12" s="20">
        <v>18423.78</v>
      </c>
      <c r="DQ12" s="20">
        <v>19415.97</v>
      </c>
      <c r="DR12" s="20">
        <v>19239.45</v>
      </c>
      <c r="DS12" s="20">
        <v>17856.83</v>
      </c>
      <c r="DT12" s="20">
        <v>19972.89</v>
      </c>
      <c r="DU12" s="20">
        <v>27341.14</v>
      </c>
      <c r="DV12" s="20">
        <v>11615.15</v>
      </c>
      <c r="DW12" s="20">
        <v>9975.47</v>
      </c>
      <c r="DX12" s="20">
        <v>14282.49</v>
      </c>
      <c r="DY12" s="20">
        <v>11320.67</v>
      </c>
      <c r="DZ12" s="20">
        <v>15023.77</v>
      </c>
      <c r="EA12" s="20">
        <v>11998.45</v>
      </c>
      <c r="EB12" s="20">
        <v>15337.29</v>
      </c>
      <c r="EC12" s="20">
        <v>16605.62</v>
      </c>
      <c r="ED12" s="20">
        <v>34166.67</v>
      </c>
      <c r="EE12" s="20">
        <v>25000</v>
      </c>
      <c r="EF12" s="20">
        <v>28333.33</v>
      </c>
      <c r="EG12" s="20">
        <v>25962.73</v>
      </c>
      <c r="EH12" s="20">
        <v>24000</v>
      </c>
      <c r="EI12" s="20">
        <v>15990.68</v>
      </c>
      <c r="EJ12" s="20">
        <v>15489.43</v>
      </c>
      <c r="EK12" s="20">
        <v>19211.45</v>
      </c>
      <c r="EL12" s="20">
        <v>20823.32</v>
      </c>
      <c r="EM12" s="20">
        <v>23653.91</v>
      </c>
      <c r="EN12" s="20">
        <v>28058.82</v>
      </c>
      <c r="EO12" s="20">
        <v>28209.35</v>
      </c>
      <c r="EP12" s="22">
        <v>39833.29</v>
      </c>
      <c r="EQ12" s="22">
        <v>52058.82</v>
      </c>
      <c r="ER12" s="22">
        <v>63865.23</v>
      </c>
      <c r="ES12" s="22">
        <v>30166.67</v>
      </c>
      <c r="ET12" s="22">
        <v>39355.12</v>
      </c>
      <c r="EU12" s="22">
        <v>20224.46</v>
      </c>
      <c r="EV12" s="22">
        <v>20156.71</v>
      </c>
      <c r="EW12" s="22">
        <v>17306.16</v>
      </c>
      <c r="EX12" s="22">
        <v>17536.11</v>
      </c>
      <c r="EY12" s="22">
        <v>20356.85</v>
      </c>
      <c r="EZ12" s="22">
        <v>17276.53</v>
      </c>
      <c r="FA12" s="22">
        <v>30703.12</v>
      </c>
      <c r="FB12" s="22">
        <v>55454.55</v>
      </c>
      <c r="FC12" s="22">
        <v>50287.77</v>
      </c>
      <c r="FD12" s="22">
        <v>44960.63</v>
      </c>
      <c r="FE12" s="22">
        <v>63940.74</v>
      </c>
      <c r="FF12" s="22">
        <v>38691.58</v>
      </c>
      <c r="FG12" s="22">
        <v>28953.72</v>
      </c>
      <c r="FH12" s="22">
        <v>48729.27</v>
      </c>
      <c r="FI12" s="22">
        <v>53277.47</v>
      </c>
      <c r="FJ12" s="22">
        <v>41346.69</v>
      </c>
      <c r="FK12" s="22">
        <v>24270.34</v>
      </c>
      <c r="FL12" s="22">
        <v>34363.17</v>
      </c>
      <c r="FM12" s="22">
        <v>22395.6</v>
      </c>
      <c r="FN12" s="20">
        <v>47043.8</v>
      </c>
      <c r="FO12" s="20">
        <v>48506.12</v>
      </c>
      <c r="FP12" s="20">
        <v>53963.96</v>
      </c>
      <c r="FQ12" s="20"/>
      <c r="FR12" s="20"/>
      <c r="FS12" s="20"/>
      <c r="FT12" s="20"/>
      <c r="FU12" s="20"/>
      <c r="FV12" s="20"/>
      <c r="FW12" s="20"/>
      <c r="FX12" s="20"/>
      <c r="FY12" s="21"/>
    </row>
    <row r="13" spans="1:181" s="4" customFormat="1" ht="12">
      <c r="A13" s="12" t="s">
        <v>22</v>
      </c>
      <c r="B13" s="20">
        <v>11113.96</v>
      </c>
      <c r="C13" s="20">
        <v>13462.65</v>
      </c>
      <c r="D13" s="20">
        <v>13064.9</v>
      </c>
      <c r="E13" s="20">
        <v>13224</v>
      </c>
      <c r="F13" s="20">
        <v>13462.65</v>
      </c>
      <c r="G13" s="20">
        <v>13462.65</v>
      </c>
      <c r="H13" s="20">
        <v>13462.65</v>
      </c>
      <c r="I13" s="20">
        <v>12288.31</v>
      </c>
      <c r="J13" s="20">
        <v>14049.83</v>
      </c>
      <c r="K13" s="20">
        <v>14197</v>
      </c>
      <c r="L13" s="20">
        <v>14269.47</v>
      </c>
      <c r="M13" s="21">
        <v>14226.99</v>
      </c>
      <c r="N13" s="20">
        <v>13782.44</v>
      </c>
      <c r="O13" s="20">
        <v>12418.67</v>
      </c>
      <c r="P13" s="20">
        <v>12694.23</v>
      </c>
      <c r="Q13" s="20">
        <v>12577.77</v>
      </c>
      <c r="R13" s="20">
        <v>12577.77</v>
      </c>
      <c r="S13" s="20">
        <v>14339.29</v>
      </c>
      <c r="T13" s="20">
        <v>14339.29</v>
      </c>
      <c r="U13" s="20">
        <v>14692.25</v>
      </c>
      <c r="V13" s="20">
        <v>9223.12</v>
      </c>
      <c r="W13" s="20">
        <v>16838.79</v>
      </c>
      <c r="X13" s="20">
        <v>16281.94</v>
      </c>
      <c r="Y13" s="21">
        <v>22278.8</v>
      </c>
      <c r="Z13" s="20">
        <v>25315.35</v>
      </c>
      <c r="AA13" s="20">
        <v>25156.25</v>
      </c>
      <c r="AB13" s="20">
        <v>25426.01</v>
      </c>
      <c r="AC13" s="20">
        <v>25232.62</v>
      </c>
      <c r="AD13" s="20">
        <v>25266.91</v>
      </c>
      <c r="AE13" s="20">
        <v>25266.91</v>
      </c>
      <c r="AF13" s="20">
        <v>25266.91</v>
      </c>
      <c r="AG13" s="20">
        <v>25266.91</v>
      </c>
      <c r="AH13" s="20">
        <v>13288.59</v>
      </c>
      <c r="AI13" s="20">
        <v>18220.84</v>
      </c>
      <c r="AJ13" s="20">
        <v>13131.82</v>
      </c>
      <c r="AK13" s="21">
        <v>13584.78</v>
      </c>
      <c r="AL13" s="20">
        <v>13584.78</v>
      </c>
      <c r="AM13" s="20">
        <v>13584.78</v>
      </c>
      <c r="AN13" s="20">
        <v>28655.73</v>
      </c>
      <c r="AO13" s="20">
        <v>28905.72</v>
      </c>
      <c r="AP13" s="20">
        <v>28727.46</v>
      </c>
      <c r="AQ13" s="20">
        <v>28727.46</v>
      </c>
      <c r="AR13" s="20">
        <v>28727.46</v>
      </c>
      <c r="AS13" s="20">
        <v>28727.46</v>
      </c>
      <c r="AT13" s="20">
        <v>15870.15</v>
      </c>
      <c r="AU13" s="20">
        <v>15660.62</v>
      </c>
      <c r="AV13" s="20">
        <v>19188.94</v>
      </c>
      <c r="AW13" s="21">
        <v>26748.2</v>
      </c>
      <c r="AX13" s="20">
        <v>26748.2</v>
      </c>
      <c r="AY13" s="20">
        <v>16766.27</v>
      </c>
      <c r="AZ13" s="20">
        <v>16766.27</v>
      </c>
      <c r="BA13" s="20">
        <v>18831.91</v>
      </c>
      <c r="BB13" s="20">
        <v>21767.78</v>
      </c>
      <c r="BC13" s="20">
        <v>21767.78</v>
      </c>
      <c r="BD13" s="20">
        <v>18238.74</v>
      </c>
      <c r="BE13" s="20">
        <v>18238.74</v>
      </c>
      <c r="BF13" s="20">
        <v>18238.74</v>
      </c>
      <c r="BG13" s="20">
        <v>18238.74</v>
      </c>
      <c r="BH13" s="20">
        <v>26866.78</v>
      </c>
      <c r="BI13" s="21">
        <v>21767.78</v>
      </c>
      <c r="BJ13" s="20">
        <v>20593.28</v>
      </c>
      <c r="BK13" s="20">
        <v>20593.28</v>
      </c>
      <c r="BL13" s="20">
        <v>20685</v>
      </c>
      <c r="BM13" s="20">
        <v>20685</v>
      </c>
      <c r="BN13" s="20">
        <v>20685</v>
      </c>
      <c r="BO13" s="20">
        <v>20685</v>
      </c>
      <c r="BP13" s="20">
        <v>20697.9</v>
      </c>
      <c r="BQ13" s="20">
        <v>20697.91</v>
      </c>
      <c r="BR13" s="20">
        <v>19989.18</v>
      </c>
      <c r="BS13" s="20">
        <v>14097.47</v>
      </c>
      <c r="BT13" s="20">
        <v>12073.37</v>
      </c>
      <c r="BU13" s="21">
        <v>10646.52</v>
      </c>
      <c r="BV13" s="20">
        <v>20593.28</v>
      </c>
      <c r="BW13" s="20">
        <v>20593.28</v>
      </c>
      <c r="BX13" s="20">
        <v>20685</v>
      </c>
      <c r="BY13" s="20">
        <v>20685</v>
      </c>
      <c r="BZ13" s="20">
        <v>20685</v>
      </c>
      <c r="CA13" s="20">
        <v>20685</v>
      </c>
      <c r="CB13" s="20">
        <v>20697.9</v>
      </c>
      <c r="CC13" s="20">
        <v>20697.9</v>
      </c>
      <c r="CD13" s="20">
        <v>19989.18</v>
      </c>
      <c r="CE13" s="20">
        <v>14097.47</v>
      </c>
      <c r="CF13" s="20">
        <v>12073.37</v>
      </c>
      <c r="CG13" s="21">
        <v>10646.52</v>
      </c>
      <c r="CH13" s="20">
        <v>10646.52</v>
      </c>
      <c r="CI13" s="20">
        <v>10646.52</v>
      </c>
      <c r="CJ13" s="20">
        <v>20372.45</v>
      </c>
      <c r="CK13" s="20">
        <v>20372.45</v>
      </c>
      <c r="CL13" s="20">
        <v>20372.45</v>
      </c>
      <c r="CM13" s="20">
        <v>32254.21</v>
      </c>
      <c r="CN13" s="20">
        <v>31632.45</v>
      </c>
      <c r="CO13" s="20">
        <v>32970.09</v>
      </c>
      <c r="CP13" s="20">
        <v>32970.09</v>
      </c>
      <c r="CQ13" s="20">
        <v>24560.25</v>
      </c>
      <c r="CR13" s="20">
        <v>17098.78</v>
      </c>
      <c r="CS13" s="21">
        <v>16799.37</v>
      </c>
      <c r="CT13" s="20">
        <v>18789.58</v>
      </c>
      <c r="CU13" s="20">
        <v>18391.83</v>
      </c>
      <c r="CV13" s="20">
        <v>21668.36</v>
      </c>
      <c r="CW13" s="20">
        <v>21549.03</v>
      </c>
      <c r="CX13" s="20">
        <v>21628.58</v>
      </c>
      <c r="CY13" s="20">
        <v>21628.58</v>
      </c>
      <c r="CZ13" s="20">
        <v>21628.58</v>
      </c>
      <c r="DA13" s="20">
        <v>25874.44</v>
      </c>
      <c r="DB13" s="20">
        <v>25394.34</v>
      </c>
      <c r="DC13" s="20">
        <v>18667.84</v>
      </c>
      <c r="DD13" s="20">
        <v>18750.9</v>
      </c>
      <c r="DE13" s="21">
        <v>22577.18</v>
      </c>
      <c r="DF13" s="20">
        <v>21587.7</v>
      </c>
      <c r="DG13" s="20">
        <v>30390.59</v>
      </c>
      <c r="DH13" s="20">
        <v>30107.75</v>
      </c>
      <c r="DI13" s="20">
        <v>30837.11</v>
      </c>
      <c r="DJ13" s="20">
        <v>30980.94</v>
      </c>
      <c r="DK13" s="20">
        <v>30988.15</v>
      </c>
      <c r="DL13" s="20">
        <v>30984.85</v>
      </c>
      <c r="DM13" s="20">
        <v>30997.26</v>
      </c>
      <c r="DN13" s="20">
        <v>19240.84</v>
      </c>
      <c r="DO13" s="20">
        <v>20116.29</v>
      </c>
      <c r="DP13" s="20">
        <v>17844.09</v>
      </c>
      <c r="DQ13" s="20">
        <v>18138.59</v>
      </c>
      <c r="DR13" s="20">
        <v>20164.59</v>
      </c>
      <c r="DS13" s="20">
        <v>20272.13</v>
      </c>
      <c r="DT13" s="20">
        <v>22666.41</v>
      </c>
      <c r="DU13" s="20">
        <v>22906.85</v>
      </c>
      <c r="DV13" s="20">
        <v>21755.17</v>
      </c>
      <c r="DW13" s="20">
        <v>18160.55</v>
      </c>
      <c r="DX13" s="20">
        <v>18521.99</v>
      </c>
      <c r="DY13" s="20">
        <v>18523.04</v>
      </c>
      <c r="DZ13" s="20">
        <v>18218.32</v>
      </c>
      <c r="EA13" s="20">
        <v>17395.28</v>
      </c>
      <c r="EB13" s="20">
        <v>18835.89</v>
      </c>
      <c r="EC13" s="20">
        <v>18768.73</v>
      </c>
      <c r="ED13" s="20">
        <v>21986.75</v>
      </c>
      <c r="EE13" s="20">
        <v>22636.86</v>
      </c>
      <c r="EF13" s="20">
        <v>20103.62</v>
      </c>
      <c r="EG13" s="20">
        <v>24101.21</v>
      </c>
      <c r="EH13" s="20">
        <v>28778.5</v>
      </c>
      <c r="EI13" s="20">
        <v>25094.34</v>
      </c>
      <c r="EJ13" s="20">
        <v>24122.14</v>
      </c>
      <c r="EK13" s="20">
        <v>24097.66</v>
      </c>
      <c r="EL13" s="20">
        <v>28463.82</v>
      </c>
      <c r="EM13" s="20">
        <v>26171.57</v>
      </c>
      <c r="EN13" s="20">
        <v>27802.87</v>
      </c>
      <c r="EO13" s="20">
        <v>26533.55</v>
      </c>
      <c r="EP13" s="22">
        <v>27000</v>
      </c>
      <c r="EQ13" s="22">
        <v>27068.38</v>
      </c>
      <c r="ER13" s="22">
        <v>27184.36</v>
      </c>
      <c r="ES13" s="22">
        <v>30399.29</v>
      </c>
      <c r="ET13" s="22">
        <v>30846.77</v>
      </c>
      <c r="EU13" s="22">
        <v>28695.24</v>
      </c>
      <c r="EV13" s="22">
        <v>27453.12</v>
      </c>
      <c r="EW13" s="22">
        <v>30968.09</v>
      </c>
      <c r="EX13" s="22">
        <v>30593.14</v>
      </c>
      <c r="EY13" s="22">
        <v>33870.94</v>
      </c>
      <c r="EZ13" s="22">
        <v>30966.77</v>
      </c>
      <c r="FA13" s="22">
        <v>33699.73</v>
      </c>
      <c r="FB13" s="22">
        <v>34087.74</v>
      </c>
      <c r="FC13" s="22">
        <v>33846.56</v>
      </c>
      <c r="FD13" s="22">
        <v>30850.48</v>
      </c>
      <c r="FE13" s="22">
        <v>31235.21</v>
      </c>
      <c r="FF13" s="22">
        <v>32780.58</v>
      </c>
      <c r="FG13" s="22">
        <v>31480.97</v>
      </c>
      <c r="FH13" s="22">
        <v>30716.49</v>
      </c>
      <c r="FI13" s="22">
        <v>31528.57</v>
      </c>
      <c r="FJ13" s="22">
        <v>31169</v>
      </c>
      <c r="FK13" s="22">
        <v>30680.19</v>
      </c>
      <c r="FL13" s="22">
        <v>31167.88</v>
      </c>
      <c r="FM13" s="22">
        <v>35843.77</v>
      </c>
      <c r="FN13" s="20">
        <v>34545.06</v>
      </c>
      <c r="FO13" s="20">
        <v>34347.65</v>
      </c>
      <c r="FP13" s="20">
        <v>34654.81</v>
      </c>
      <c r="FQ13" s="20"/>
      <c r="FR13" s="20"/>
      <c r="FS13" s="20"/>
      <c r="FT13" s="20"/>
      <c r="FU13" s="20"/>
      <c r="FV13" s="20"/>
      <c r="FW13" s="20"/>
      <c r="FX13" s="20"/>
      <c r="FY13" s="21"/>
    </row>
    <row r="14" spans="1:181" s="4" customFormat="1" ht="12">
      <c r="A14" s="12" t="s">
        <v>23</v>
      </c>
      <c r="B14" s="20">
        <v>8334.15</v>
      </c>
      <c r="C14" s="20">
        <v>8995.22</v>
      </c>
      <c r="D14" s="20">
        <v>8171.23</v>
      </c>
      <c r="E14" s="20">
        <v>7636.7</v>
      </c>
      <c r="F14" s="20">
        <v>7552.12</v>
      </c>
      <c r="G14" s="20">
        <v>9071.15</v>
      </c>
      <c r="H14" s="20">
        <v>13128.9</v>
      </c>
      <c r="I14" s="20">
        <v>12477.25</v>
      </c>
      <c r="J14" s="20">
        <v>11999.34</v>
      </c>
      <c r="K14" s="20">
        <v>11796.19</v>
      </c>
      <c r="L14" s="20">
        <v>10710.75</v>
      </c>
      <c r="M14" s="21">
        <v>13079.04</v>
      </c>
      <c r="N14" s="20">
        <v>14489.91</v>
      </c>
      <c r="O14" s="20">
        <v>17685.86</v>
      </c>
      <c r="P14" s="20">
        <v>17658.46</v>
      </c>
      <c r="Q14" s="20">
        <v>17016.56</v>
      </c>
      <c r="R14" s="20">
        <v>17734.18</v>
      </c>
      <c r="S14" s="20">
        <v>19947.71</v>
      </c>
      <c r="T14" s="20">
        <v>18322.86</v>
      </c>
      <c r="U14" s="20">
        <v>14277.11</v>
      </c>
      <c r="V14" s="20">
        <v>11985.44</v>
      </c>
      <c r="W14" s="20">
        <v>14630.97</v>
      </c>
      <c r="X14" s="20">
        <v>12627.51</v>
      </c>
      <c r="Y14" s="21">
        <v>8624.07</v>
      </c>
      <c r="Z14" s="20">
        <v>13710.28</v>
      </c>
      <c r="AA14" s="20">
        <v>10875.78</v>
      </c>
      <c r="AB14" s="20">
        <v>11080.88</v>
      </c>
      <c r="AC14" s="20">
        <v>8085.69</v>
      </c>
      <c r="AD14" s="20">
        <v>9237.94</v>
      </c>
      <c r="AE14" s="20">
        <v>9688.85</v>
      </c>
      <c r="AF14" s="20">
        <v>11641.81</v>
      </c>
      <c r="AG14" s="20">
        <v>10447.44</v>
      </c>
      <c r="AH14" s="20">
        <v>13626.73</v>
      </c>
      <c r="AI14" s="20">
        <v>12716.1</v>
      </c>
      <c r="AJ14" s="20">
        <v>12537.03</v>
      </c>
      <c r="AK14" s="21">
        <v>15081.75</v>
      </c>
      <c r="AL14" s="20">
        <v>16727.53</v>
      </c>
      <c r="AM14" s="20">
        <v>14271.21</v>
      </c>
      <c r="AN14" s="20">
        <v>13151.27</v>
      </c>
      <c r="AO14" s="20">
        <v>15366.98</v>
      </c>
      <c r="AP14" s="20">
        <v>15954.5</v>
      </c>
      <c r="AQ14" s="20">
        <v>16099.46</v>
      </c>
      <c r="AR14" s="20">
        <v>16701.38</v>
      </c>
      <c r="AS14" s="20">
        <v>12876.41</v>
      </c>
      <c r="AT14" s="20">
        <v>12179.35</v>
      </c>
      <c r="AU14" s="20">
        <v>12224.14</v>
      </c>
      <c r="AV14" s="20">
        <v>13840.46</v>
      </c>
      <c r="AW14" s="21">
        <v>12519.52</v>
      </c>
      <c r="AX14" s="20">
        <v>14614.89</v>
      </c>
      <c r="AY14" s="20">
        <v>15524.05</v>
      </c>
      <c r="AZ14" s="20">
        <v>15539.88</v>
      </c>
      <c r="BA14" s="20">
        <v>18531.29</v>
      </c>
      <c r="BB14" s="20">
        <v>17982.52</v>
      </c>
      <c r="BC14" s="20">
        <v>21375.02</v>
      </c>
      <c r="BD14" s="20">
        <v>30603.63</v>
      </c>
      <c r="BE14" s="20">
        <v>20158.18</v>
      </c>
      <c r="BF14" s="20">
        <v>15923.12</v>
      </c>
      <c r="BG14" s="20">
        <v>16635.56</v>
      </c>
      <c r="BH14" s="20">
        <v>15505.25</v>
      </c>
      <c r="BI14" s="21">
        <v>16302.93</v>
      </c>
      <c r="BJ14" s="20">
        <v>12344.73</v>
      </c>
      <c r="BK14" s="20">
        <v>13239.9</v>
      </c>
      <c r="BL14" s="20">
        <v>11011.67</v>
      </c>
      <c r="BM14" s="20">
        <v>11999.58</v>
      </c>
      <c r="BN14" s="20">
        <v>12446.32</v>
      </c>
      <c r="BO14" s="20">
        <v>10293.53</v>
      </c>
      <c r="BP14" s="20">
        <v>24198.11</v>
      </c>
      <c r="BQ14" s="20">
        <v>13117.63</v>
      </c>
      <c r="BR14" s="20">
        <v>15401.61</v>
      </c>
      <c r="BS14" s="20">
        <v>16171.96</v>
      </c>
      <c r="BT14" s="20">
        <v>11238.17</v>
      </c>
      <c r="BU14" s="21">
        <v>13873.05</v>
      </c>
      <c r="BV14" s="20">
        <v>12344.73</v>
      </c>
      <c r="BW14" s="20">
        <v>13239.9</v>
      </c>
      <c r="BX14" s="20">
        <v>11011.67</v>
      </c>
      <c r="BY14" s="20">
        <v>11999.58</v>
      </c>
      <c r="BZ14" s="20">
        <v>12446.32</v>
      </c>
      <c r="CA14" s="20">
        <v>10293.53</v>
      </c>
      <c r="CB14" s="20">
        <v>24198.11</v>
      </c>
      <c r="CC14" s="20">
        <v>13117.63</v>
      </c>
      <c r="CD14" s="20">
        <v>15401.61</v>
      </c>
      <c r="CE14" s="20">
        <v>16171.96</v>
      </c>
      <c r="CF14" s="20">
        <v>11238.17</v>
      </c>
      <c r="CG14" s="21">
        <v>13873.05</v>
      </c>
      <c r="CH14" s="20">
        <v>14740.51</v>
      </c>
      <c r="CI14" s="20">
        <v>12538.73</v>
      </c>
      <c r="CJ14" s="20">
        <v>14649.52</v>
      </c>
      <c r="CK14" s="20">
        <v>17927.41</v>
      </c>
      <c r="CL14" s="20">
        <v>15958.88</v>
      </c>
      <c r="CM14" s="20">
        <v>23074.58</v>
      </c>
      <c r="CN14" s="20">
        <v>19341.26</v>
      </c>
      <c r="CO14" s="20">
        <v>17662.6</v>
      </c>
      <c r="CP14" s="20">
        <v>17393.44</v>
      </c>
      <c r="CQ14" s="20">
        <v>19261.68</v>
      </c>
      <c r="CR14" s="20">
        <v>16455.35</v>
      </c>
      <c r="CS14" s="21">
        <v>16955.23</v>
      </c>
      <c r="CT14" s="20">
        <v>19742.33</v>
      </c>
      <c r="CU14" s="20">
        <v>18733.76</v>
      </c>
      <c r="CV14" s="20">
        <v>19843.85</v>
      </c>
      <c r="CW14" s="20">
        <v>19315.65</v>
      </c>
      <c r="CX14" s="20">
        <v>16084.11</v>
      </c>
      <c r="CY14" s="20">
        <v>17748.29</v>
      </c>
      <c r="CZ14" s="20">
        <v>20103.87</v>
      </c>
      <c r="DA14" s="20">
        <v>20700.61</v>
      </c>
      <c r="DB14" s="20">
        <v>16952.45</v>
      </c>
      <c r="DC14" s="20">
        <v>13516.56</v>
      </c>
      <c r="DD14" s="20">
        <v>15473.06</v>
      </c>
      <c r="DE14" s="21">
        <v>17814.11</v>
      </c>
      <c r="DF14" s="20">
        <v>15222.19</v>
      </c>
      <c r="DG14" s="20">
        <v>14950.35</v>
      </c>
      <c r="DH14" s="20">
        <v>17260.49</v>
      </c>
      <c r="DI14" s="20">
        <v>17974.51</v>
      </c>
      <c r="DJ14" s="20">
        <v>16589.02</v>
      </c>
      <c r="DK14" s="20">
        <v>19071.36</v>
      </c>
      <c r="DL14" s="20">
        <v>17851.61</v>
      </c>
      <c r="DM14" s="20">
        <v>14709.93</v>
      </c>
      <c r="DN14" s="20">
        <v>17756.1</v>
      </c>
      <c r="DO14" s="20">
        <v>16803.34</v>
      </c>
      <c r="DP14" s="20">
        <v>15657.22</v>
      </c>
      <c r="DQ14" s="20">
        <v>16555.57</v>
      </c>
      <c r="DR14" s="20">
        <v>19582.05</v>
      </c>
      <c r="DS14" s="20">
        <v>18473.9</v>
      </c>
      <c r="DT14" s="20">
        <v>18116.48</v>
      </c>
      <c r="DU14" s="20">
        <v>21521.98</v>
      </c>
      <c r="DV14" s="20">
        <v>18578.07</v>
      </c>
      <c r="DW14" s="20">
        <v>17154.33</v>
      </c>
      <c r="DX14" s="20">
        <v>17543.35</v>
      </c>
      <c r="DY14" s="20">
        <v>15708.36</v>
      </c>
      <c r="DZ14" s="20">
        <v>14118.42</v>
      </c>
      <c r="EA14" s="20">
        <v>11042.77</v>
      </c>
      <c r="EB14" s="20">
        <v>18177.06</v>
      </c>
      <c r="EC14" s="20">
        <v>16163</v>
      </c>
      <c r="ED14" s="20">
        <v>18122.71</v>
      </c>
      <c r="EE14" s="20">
        <v>19367.33</v>
      </c>
      <c r="EF14" s="20">
        <v>19551.69</v>
      </c>
      <c r="EG14" s="20">
        <v>24450.45</v>
      </c>
      <c r="EH14" s="20">
        <v>25180.76</v>
      </c>
      <c r="EI14" s="20">
        <v>62886.59</v>
      </c>
      <c r="EJ14" s="20">
        <v>62284.26</v>
      </c>
      <c r="EK14" s="20">
        <v>42923.62</v>
      </c>
      <c r="EL14" s="20">
        <v>31681.37</v>
      </c>
      <c r="EM14" s="20">
        <v>28470.07</v>
      </c>
      <c r="EN14" s="20">
        <v>23998.21</v>
      </c>
      <c r="EO14" s="20">
        <v>27212.21</v>
      </c>
      <c r="EP14" s="22">
        <v>26804</v>
      </c>
      <c r="EQ14" s="22">
        <v>28675.83</v>
      </c>
      <c r="ER14" s="22">
        <v>29481.66</v>
      </c>
      <c r="ES14" s="22">
        <v>30613.7</v>
      </c>
      <c r="ET14" s="22">
        <v>32581.28</v>
      </c>
      <c r="EU14" s="22">
        <v>30023.77</v>
      </c>
      <c r="EV14" s="22">
        <v>28707.32</v>
      </c>
      <c r="EW14" s="22">
        <v>28858.36</v>
      </c>
      <c r="EX14" s="22">
        <v>28178.42</v>
      </c>
      <c r="EY14" s="22">
        <v>24229.42</v>
      </c>
      <c r="EZ14" s="22">
        <v>23192.68</v>
      </c>
      <c r="FA14" s="22">
        <v>26190.27</v>
      </c>
      <c r="FB14" s="22">
        <v>24881.17</v>
      </c>
      <c r="FC14" s="22">
        <v>26030.11</v>
      </c>
      <c r="FD14" s="22">
        <v>24872.52</v>
      </c>
      <c r="FE14" s="22">
        <v>30067.85</v>
      </c>
      <c r="FF14" s="22">
        <v>28767.02</v>
      </c>
      <c r="FG14" s="22">
        <v>35076.58</v>
      </c>
      <c r="FH14" s="22">
        <v>33191.71</v>
      </c>
      <c r="FI14" s="22">
        <v>34583.03</v>
      </c>
      <c r="FJ14" s="22">
        <v>35098.26</v>
      </c>
      <c r="FK14" s="22">
        <v>30962.65</v>
      </c>
      <c r="FL14" s="22">
        <v>24846.37</v>
      </c>
      <c r="FM14" s="22">
        <v>28372.97</v>
      </c>
      <c r="FN14" s="20">
        <v>26271.63</v>
      </c>
      <c r="FO14" s="20">
        <v>26676.18</v>
      </c>
      <c r="FP14" s="20">
        <v>26197.93</v>
      </c>
      <c r="FQ14" s="20"/>
      <c r="FR14" s="20"/>
      <c r="FS14" s="20"/>
      <c r="FT14" s="20"/>
      <c r="FU14" s="20"/>
      <c r="FV14" s="20"/>
      <c r="FW14" s="20"/>
      <c r="FX14" s="20"/>
      <c r="FY14" s="21"/>
    </row>
    <row r="15" spans="1:181" s="4" customFormat="1" ht="12">
      <c r="A15" s="12" t="s">
        <v>24</v>
      </c>
      <c r="B15" s="20">
        <v>9478.32</v>
      </c>
      <c r="C15" s="20">
        <v>8732.61</v>
      </c>
      <c r="D15" s="20">
        <v>10002.09</v>
      </c>
      <c r="E15" s="20">
        <v>10558.28</v>
      </c>
      <c r="F15" s="20">
        <v>13841.76</v>
      </c>
      <c r="G15" s="20">
        <v>13765.11</v>
      </c>
      <c r="H15" s="20">
        <v>13437.85</v>
      </c>
      <c r="I15" s="20">
        <v>13546.37</v>
      </c>
      <c r="J15" s="20">
        <v>14143.52</v>
      </c>
      <c r="K15" s="20">
        <v>15269.99</v>
      </c>
      <c r="L15" s="20">
        <v>14418.61</v>
      </c>
      <c r="M15" s="21">
        <v>14312.13</v>
      </c>
      <c r="N15" s="20">
        <v>18136.41</v>
      </c>
      <c r="O15" s="20">
        <v>21555.74</v>
      </c>
      <c r="P15" s="20">
        <v>20647.11</v>
      </c>
      <c r="Q15" s="20">
        <v>19418.99</v>
      </c>
      <c r="R15" s="20">
        <v>19788.36</v>
      </c>
      <c r="S15" s="20">
        <v>21896.25</v>
      </c>
      <c r="T15" s="20">
        <v>20083.7</v>
      </c>
      <c r="U15" s="20">
        <v>12055.1</v>
      </c>
      <c r="V15" s="20">
        <v>11103.57</v>
      </c>
      <c r="W15" s="20">
        <v>14111.92</v>
      </c>
      <c r="X15" s="20">
        <v>14680.06</v>
      </c>
      <c r="Y15" s="21">
        <v>10683.47</v>
      </c>
      <c r="Z15" s="20">
        <v>13604.19</v>
      </c>
      <c r="AA15" s="20">
        <v>11124.75</v>
      </c>
      <c r="AB15" s="20">
        <v>12754.1</v>
      </c>
      <c r="AC15" s="20">
        <v>10386.5</v>
      </c>
      <c r="AD15" s="20">
        <v>12761.98</v>
      </c>
      <c r="AE15" s="20">
        <v>16514.07</v>
      </c>
      <c r="AF15" s="20">
        <v>16391.09</v>
      </c>
      <c r="AG15" s="20">
        <v>15388.64</v>
      </c>
      <c r="AH15" s="20">
        <v>12808.13</v>
      </c>
      <c r="AI15" s="20">
        <v>12233.06</v>
      </c>
      <c r="AJ15" s="20">
        <v>10043.81</v>
      </c>
      <c r="AK15" s="21">
        <v>12927.67</v>
      </c>
      <c r="AL15" s="20">
        <v>13829.16</v>
      </c>
      <c r="AM15" s="20">
        <v>17490.27</v>
      </c>
      <c r="AN15" s="20">
        <v>15171.21</v>
      </c>
      <c r="AO15" s="20">
        <v>15568.73</v>
      </c>
      <c r="AP15" s="20">
        <v>16768.55</v>
      </c>
      <c r="AQ15" s="20">
        <v>16491.63</v>
      </c>
      <c r="AR15" s="20">
        <v>15677.42</v>
      </c>
      <c r="AS15" s="20">
        <v>12475.66</v>
      </c>
      <c r="AT15" s="20">
        <v>10721.85</v>
      </c>
      <c r="AU15" s="20">
        <v>7507.23</v>
      </c>
      <c r="AV15" s="20">
        <v>7755.82</v>
      </c>
      <c r="AW15" s="21">
        <v>10373.46</v>
      </c>
      <c r="AX15" s="20">
        <v>9622.8</v>
      </c>
      <c r="AY15" s="20">
        <v>15578.44</v>
      </c>
      <c r="AZ15" s="20">
        <v>15462.14</v>
      </c>
      <c r="BA15" s="20">
        <v>19534.06</v>
      </c>
      <c r="BB15" s="20">
        <v>28376.07</v>
      </c>
      <c r="BC15" s="20">
        <v>21327.43</v>
      </c>
      <c r="BD15" s="20">
        <v>24506.98</v>
      </c>
      <c r="BE15" s="20">
        <v>16985.46</v>
      </c>
      <c r="BF15" s="20">
        <v>16148.39</v>
      </c>
      <c r="BG15" s="20">
        <v>22112.18</v>
      </c>
      <c r="BH15" s="20">
        <v>24163.52</v>
      </c>
      <c r="BI15" s="21">
        <v>22646.96</v>
      </c>
      <c r="BJ15" s="20">
        <v>10251.36</v>
      </c>
      <c r="BK15" s="20">
        <v>9989.05</v>
      </c>
      <c r="BL15" s="20">
        <v>8783</v>
      </c>
      <c r="BM15" s="20">
        <v>7389.71</v>
      </c>
      <c r="BN15" s="20">
        <v>9114.1</v>
      </c>
      <c r="BO15" s="20">
        <v>12431.11</v>
      </c>
      <c r="BP15" s="20">
        <v>15069.36</v>
      </c>
      <c r="BQ15" s="20">
        <v>14897.11</v>
      </c>
      <c r="BR15" s="20">
        <v>9077.38</v>
      </c>
      <c r="BS15" s="20">
        <v>9294.64</v>
      </c>
      <c r="BT15" s="20">
        <v>12254.88</v>
      </c>
      <c r="BU15" s="21">
        <v>13008.13</v>
      </c>
      <c r="BV15" s="20">
        <v>10251.36</v>
      </c>
      <c r="BW15" s="20">
        <v>9989.05</v>
      </c>
      <c r="BX15" s="20">
        <v>8783</v>
      </c>
      <c r="BY15" s="20">
        <v>7389.71</v>
      </c>
      <c r="BZ15" s="20">
        <v>9114</v>
      </c>
      <c r="CA15" s="20">
        <v>12431.11</v>
      </c>
      <c r="CB15" s="20">
        <v>15069.36</v>
      </c>
      <c r="CC15" s="20">
        <v>14897.11</v>
      </c>
      <c r="CD15" s="20">
        <v>9077.38</v>
      </c>
      <c r="CE15" s="20">
        <v>9294.64</v>
      </c>
      <c r="CF15" s="20">
        <v>12254.88</v>
      </c>
      <c r="CG15" s="21">
        <v>13008.13</v>
      </c>
      <c r="CH15" s="20">
        <v>11621.08</v>
      </c>
      <c r="CI15" s="20">
        <v>12017.35</v>
      </c>
      <c r="CJ15" s="20">
        <v>13303.27</v>
      </c>
      <c r="CK15" s="20">
        <v>14970.56</v>
      </c>
      <c r="CL15" s="20">
        <v>14719.18</v>
      </c>
      <c r="CM15" s="20">
        <v>27169.33</v>
      </c>
      <c r="CN15" s="20">
        <v>31899.19</v>
      </c>
      <c r="CO15" s="20">
        <v>17061.47</v>
      </c>
      <c r="CP15" s="20">
        <v>17410.43</v>
      </c>
      <c r="CQ15" s="20">
        <v>19415.54</v>
      </c>
      <c r="CR15" s="20">
        <v>21894.07</v>
      </c>
      <c r="CS15" s="21">
        <v>18806.04</v>
      </c>
      <c r="CT15" s="20">
        <v>17555.47</v>
      </c>
      <c r="CU15" s="20">
        <v>22813.24</v>
      </c>
      <c r="CV15" s="20">
        <v>14738.44</v>
      </c>
      <c r="CW15" s="20">
        <v>16024.51</v>
      </c>
      <c r="CX15" s="20">
        <v>14752.61</v>
      </c>
      <c r="CY15" s="20">
        <v>14705.72</v>
      </c>
      <c r="CZ15" s="20">
        <v>13836.72</v>
      </c>
      <c r="DA15" s="20">
        <v>9176.93</v>
      </c>
      <c r="DB15" s="20">
        <v>12437.85</v>
      </c>
      <c r="DC15" s="20">
        <v>10129.16</v>
      </c>
      <c r="DD15" s="20">
        <v>11513.4</v>
      </c>
      <c r="DE15" s="21">
        <v>10278.63</v>
      </c>
      <c r="DF15" s="20">
        <v>13606.19</v>
      </c>
      <c r="DG15" s="20">
        <v>14248.46</v>
      </c>
      <c r="DH15" s="20">
        <v>12840.8</v>
      </c>
      <c r="DI15" s="20">
        <v>11960.83</v>
      </c>
      <c r="DJ15" s="20">
        <v>16710.82</v>
      </c>
      <c r="DK15" s="20">
        <v>18786.51</v>
      </c>
      <c r="DL15" s="20">
        <v>21285.82</v>
      </c>
      <c r="DM15" s="20">
        <v>22413.84</v>
      </c>
      <c r="DN15" s="20">
        <v>16006.32</v>
      </c>
      <c r="DO15" s="20">
        <v>12847.18</v>
      </c>
      <c r="DP15" s="20">
        <v>14792.17</v>
      </c>
      <c r="DQ15" s="20">
        <v>15757.34</v>
      </c>
      <c r="DR15" s="20">
        <v>16043.74</v>
      </c>
      <c r="DS15" s="20">
        <v>15911.61</v>
      </c>
      <c r="DT15" s="20">
        <v>16121.67</v>
      </c>
      <c r="DU15" s="20">
        <v>23074.19</v>
      </c>
      <c r="DV15" s="20">
        <v>18901.13</v>
      </c>
      <c r="DW15" s="20">
        <v>14815.85</v>
      </c>
      <c r="DX15" s="20">
        <v>14319.47</v>
      </c>
      <c r="DY15" s="20">
        <v>13401.53</v>
      </c>
      <c r="DZ15" s="20">
        <v>12385.22</v>
      </c>
      <c r="EA15" s="20">
        <v>16099.08</v>
      </c>
      <c r="EB15" s="20">
        <v>16638.03</v>
      </c>
      <c r="EC15" s="20">
        <v>18992.4</v>
      </c>
      <c r="ED15" s="20">
        <v>15691.8</v>
      </c>
      <c r="EE15" s="20">
        <v>15916.85</v>
      </c>
      <c r="EF15" s="20">
        <v>18554.29</v>
      </c>
      <c r="EG15" s="20">
        <v>18441.89</v>
      </c>
      <c r="EH15" s="20">
        <v>18120.24</v>
      </c>
      <c r="EI15" s="20">
        <v>16381.43</v>
      </c>
      <c r="EJ15" s="20">
        <v>17708.07</v>
      </c>
      <c r="EK15" s="20">
        <v>18730.22</v>
      </c>
      <c r="EL15" s="20">
        <v>22531.18</v>
      </c>
      <c r="EM15" s="20">
        <v>16134.69</v>
      </c>
      <c r="EN15" s="20">
        <v>20402.65</v>
      </c>
      <c r="EO15" s="20">
        <v>20210.04</v>
      </c>
      <c r="EP15" s="22">
        <v>20456.51</v>
      </c>
      <c r="EQ15" s="22">
        <v>22814.33</v>
      </c>
      <c r="ER15" s="22">
        <v>24675.09</v>
      </c>
      <c r="ES15" s="22">
        <v>26714.32</v>
      </c>
      <c r="ET15" s="22">
        <v>31568.95</v>
      </c>
      <c r="EU15" s="22">
        <v>27408.94</v>
      </c>
      <c r="EV15" s="22">
        <v>40484.86</v>
      </c>
      <c r="EW15" s="22">
        <v>34101.21</v>
      </c>
      <c r="EX15" s="22">
        <v>25467.99</v>
      </c>
      <c r="EY15" s="22">
        <v>20547.65</v>
      </c>
      <c r="EZ15" s="22">
        <v>21468.09</v>
      </c>
      <c r="FA15" s="22">
        <v>27632.41</v>
      </c>
      <c r="FB15" s="22">
        <v>42922.1</v>
      </c>
      <c r="FC15" s="22">
        <v>46779.45</v>
      </c>
      <c r="FD15" s="22">
        <v>42826.19</v>
      </c>
      <c r="FE15" s="22">
        <v>49757.86</v>
      </c>
      <c r="FF15" s="22">
        <v>40008.97</v>
      </c>
      <c r="FG15" s="22">
        <v>28300.59</v>
      </c>
      <c r="FH15" s="22">
        <v>27231.24</v>
      </c>
      <c r="FI15" s="22">
        <v>20629.1</v>
      </c>
      <c r="FJ15" s="22">
        <v>18866.63</v>
      </c>
      <c r="FK15" s="22">
        <v>23964.48</v>
      </c>
      <c r="FL15" s="22">
        <v>24911.45</v>
      </c>
      <c r="FM15" s="22">
        <v>22911.28</v>
      </c>
      <c r="FN15" s="20">
        <v>26437.82</v>
      </c>
      <c r="FO15" s="20">
        <v>27314.59</v>
      </c>
      <c r="FP15" s="20">
        <v>26819.21</v>
      </c>
      <c r="FQ15" s="20"/>
      <c r="FR15" s="20"/>
      <c r="FS15" s="20"/>
      <c r="FT15" s="20"/>
      <c r="FU15" s="20"/>
      <c r="FV15" s="20"/>
      <c r="FW15" s="20"/>
      <c r="FX15" s="20"/>
      <c r="FY15" s="21"/>
    </row>
    <row r="16" spans="1:181" s="4" customFormat="1" ht="12">
      <c r="A16" s="13" t="s">
        <v>25</v>
      </c>
      <c r="B16" s="20">
        <v>43801</v>
      </c>
      <c r="C16" s="20">
        <v>43801</v>
      </c>
      <c r="D16" s="20">
        <v>43801</v>
      </c>
      <c r="E16" s="20">
        <v>43769.76</v>
      </c>
      <c r="F16" s="20">
        <v>43769.76</v>
      </c>
      <c r="G16" s="20">
        <v>43769.76</v>
      </c>
      <c r="H16" s="20">
        <v>46655.61</v>
      </c>
      <c r="I16" s="20">
        <v>63366.84</v>
      </c>
      <c r="J16" s="20">
        <v>119420.17</v>
      </c>
      <c r="K16" s="20">
        <v>161024.38</v>
      </c>
      <c r="L16" s="20">
        <v>167653.06</v>
      </c>
      <c r="M16" s="21">
        <v>167801.33</v>
      </c>
      <c r="N16" s="20">
        <v>167801.33</v>
      </c>
      <c r="O16" s="20">
        <v>167801.33</v>
      </c>
      <c r="P16" s="20">
        <v>164387.2</v>
      </c>
      <c r="Q16" s="20">
        <v>159516.68</v>
      </c>
      <c r="R16" s="20">
        <v>159516.68</v>
      </c>
      <c r="S16" s="20">
        <v>182649.47</v>
      </c>
      <c r="T16" s="20">
        <v>105420.3</v>
      </c>
      <c r="U16" s="20">
        <v>114962.19</v>
      </c>
      <c r="V16" s="20">
        <v>111376.92</v>
      </c>
      <c r="W16" s="20">
        <v>120940.67</v>
      </c>
      <c r="X16" s="20">
        <v>118853.54</v>
      </c>
      <c r="Y16" s="21">
        <v>99907.47</v>
      </c>
      <c r="Z16" s="20">
        <v>91997.89</v>
      </c>
      <c r="AA16" s="20">
        <v>3008.7</v>
      </c>
      <c r="AB16" s="20">
        <v>102726.65</v>
      </c>
      <c r="AC16" s="20">
        <v>103676.95</v>
      </c>
      <c r="AD16" s="20">
        <v>70697.24</v>
      </c>
      <c r="AE16" s="20">
        <v>70285.48</v>
      </c>
      <c r="AF16" s="20">
        <v>70671.11</v>
      </c>
      <c r="AG16" s="20">
        <v>67261.06</v>
      </c>
      <c r="AH16" s="20">
        <v>59967.09</v>
      </c>
      <c r="AI16" s="20">
        <v>69238.02</v>
      </c>
      <c r="AJ16" s="20">
        <v>72956.15</v>
      </c>
      <c r="AK16" s="21">
        <v>75377.34</v>
      </c>
      <c r="AL16" s="20">
        <v>75377.34</v>
      </c>
      <c r="AM16" s="20">
        <v>75127.84</v>
      </c>
      <c r="AN16" s="20">
        <v>74435.22</v>
      </c>
      <c r="AO16" s="20">
        <v>83062.74</v>
      </c>
      <c r="AP16" s="20">
        <v>80211.84</v>
      </c>
      <c r="AQ16" s="20">
        <v>80484.57</v>
      </c>
      <c r="AR16" s="20">
        <v>68340.32</v>
      </c>
      <c r="AS16" s="20">
        <v>50888.09</v>
      </c>
      <c r="AT16" s="20">
        <v>47183.75</v>
      </c>
      <c r="AU16" s="20">
        <v>63184.48</v>
      </c>
      <c r="AV16" s="20">
        <v>58782.24</v>
      </c>
      <c r="AW16" s="21">
        <v>73309.82</v>
      </c>
      <c r="AX16" s="20">
        <v>73216.94</v>
      </c>
      <c r="AY16" s="20">
        <v>72940.68</v>
      </c>
      <c r="AZ16" s="20">
        <v>75388.52</v>
      </c>
      <c r="BA16" s="20">
        <v>72435.95</v>
      </c>
      <c r="BB16" s="20">
        <v>73289.48</v>
      </c>
      <c r="BC16" s="20">
        <v>70728.89</v>
      </c>
      <c r="BD16" s="20">
        <v>50601.81</v>
      </c>
      <c r="BE16" s="20">
        <v>53463.51</v>
      </c>
      <c r="BF16" s="20">
        <v>59973.89</v>
      </c>
      <c r="BG16" s="20">
        <v>78099.19</v>
      </c>
      <c r="BH16" s="20">
        <v>80057.5</v>
      </c>
      <c r="BI16" s="21">
        <v>78221.29</v>
      </c>
      <c r="BJ16" s="20">
        <v>166564.64</v>
      </c>
      <c r="BK16" s="20">
        <v>169185.85</v>
      </c>
      <c r="BL16" s="20">
        <v>168416.68</v>
      </c>
      <c r="BM16" s="20">
        <v>159603.36</v>
      </c>
      <c r="BN16" s="20">
        <v>162634.54</v>
      </c>
      <c r="BO16" s="20">
        <v>158158.83</v>
      </c>
      <c r="BP16" s="20">
        <v>158945.53</v>
      </c>
      <c r="BQ16" s="20">
        <v>106727.21</v>
      </c>
      <c r="BR16" s="20">
        <v>143706.57</v>
      </c>
      <c r="BS16" s="20">
        <v>158544.03</v>
      </c>
      <c r="BT16" s="20">
        <v>182032.97</v>
      </c>
      <c r="BU16" s="21">
        <v>171485.83</v>
      </c>
      <c r="BV16" s="20">
        <v>166564.64</v>
      </c>
      <c r="BW16" s="20">
        <v>169185.85</v>
      </c>
      <c r="BX16" s="20">
        <v>168416.68</v>
      </c>
      <c r="BY16" s="20">
        <v>159603.36</v>
      </c>
      <c r="BZ16" s="20">
        <v>162634.54</v>
      </c>
      <c r="CA16" s="20">
        <v>158158.83</v>
      </c>
      <c r="CB16" s="20">
        <v>158945.53</v>
      </c>
      <c r="CC16" s="20">
        <v>106727.21</v>
      </c>
      <c r="CD16" s="20">
        <v>143706.57</v>
      </c>
      <c r="CE16" s="20">
        <v>158544.03</v>
      </c>
      <c r="CF16" s="20">
        <v>182032.97</v>
      </c>
      <c r="CG16" s="21">
        <v>171485.83</v>
      </c>
      <c r="CH16" s="20">
        <v>188546.41</v>
      </c>
      <c r="CI16" s="20">
        <v>186885.75</v>
      </c>
      <c r="CJ16" s="20">
        <v>186691.93</v>
      </c>
      <c r="CK16" s="20">
        <v>208853.66</v>
      </c>
      <c r="CL16" s="20">
        <v>197454.1</v>
      </c>
      <c r="CM16" s="20">
        <v>160451.79</v>
      </c>
      <c r="CN16" s="20">
        <v>100889.42</v>
      </c>
      <c r="CO16" s="20">
        <v>111441.31</v>
      </c>
      <c r="CP16" s="20">
        <v>122056.03</v>
      </c>
      <c r="CQ16" s="20">
        <v>130768.38</v>
      </c>
      <c r="CR16" s="20">
        <v>103348.43</v>
      </c>
      <c r="CS16" s="21">
        <v>100997.41</v>
      </c>
      <c r="CT16" s="20">
        <v>109339.29</v>
      </c>
      <c r="CU16" s="20">
        <v>109018.61</v>
      </c>
      <c r="CV16" s="20">
        <v>97670.7</v>
      </c>
      <c r="CW16" s="20">
        <v>135554.13</v>
      </c>
      <c r="CX16" s="20">
        <v>106903.13</v>
      </c>
      <c r="CY16" s="20">
        <v>71177.66</v>
      </c>
      <c r="CZ16" s="20">
        <v>75129.06</v>
      </c>
      <c r="DA16" s="20">
        <v>56582.13</v>
      </c>
      <c r="DB16" s="20">
        <v>50666.79</v>
      </c>
      <c r="DC16" s="20">
        <v>43567.59</v>
      </c>
      <c r="DD16" s="20">
        <v>39632.79</v>
      </c>
      <c r="DE16" s="21">
        <v>47514.08</v>
      </c>
      <c r="DF16" s="20">
        <v>33974.21</v>
      </c>
      <c r="DG16" s="20">
        <v>42893.42</v>
      </c>
      <c r="DH16" s="20">
        <v>34928.06</v>
      </c>
      <c r="DI16" s="20">
        <v>34393.9</v>
      </c>
      <c r="DJ16" s="20">
        <v>37462.99</v>
      </c>
      <c r="DK16" s="20">
        <v>39138.88</v>
      </c>
      <c r="DL16" s="20">
        <v>54304.02</v>
      </c>
      <c r="DM16" s="20">
        <v>62073.58</v>
      </c>
      <c r="DN16" s="20">
        <v>69750.09</v>
      </c>
      <c r="DO16" s="20">
        <v>99711.99</v>
      </c>
      <c r="DP16" s="20">
        <v>132957.85</v>
      </c>
      <c r="DQ16" s="20">
        <v>142979.12</v>
      </c>
      <c r="DR16" s="20">
        <v>124549.93</v>
      </c>
      <c r="DS16" s="20">
        <v>133973.25</v>
      </c>
      <c r="DT16" s="20">
        <v>352081.8</v>
      </c>
      <c r="DU16" s="20">
        <v>392818.6</v>
      </c>
      <c r="DV16" s="20">
        <v>258937.65</v>
      </c>
      <c r="DW16" s="20">
        <v>233007.14</v>
      </c>
      <c r="DX16" s="20">
        <v>172357.22</v>
      </c>
      <c r="DY16" s="20">
        <v>163244.38</v>
      </c>
      <c r="DZ16" s="20">
        <v>158789.83</v>
      </c>
      <c r="EA16" s="20">
        <v>187862.04</v>
      </c>
      <c r="EB16" s="20">
        <v>175562.79</v>
      </c>
      <c r="EC16" s="20">
        <v>220287.88</v>
      </c>
      <c r="ED16" s="20">
        <v>190619.56</v>
      </c>
      <c r="EE16" s="20">
        <v>165335.53</v>
      </c>
      <c r="EF16" s="20">
        <v>237501.51</v>
      </c>
      <c r="EG16" s="20">
        <v>198540.19</v>
      </c>
      <c r="EH16" s="20">
        <v>183684.83</v>
      </c>
      <c r="EI16" s="20">
        <v>139946.58</v>
      </c>
      <c r="EJ16" s="20">
        <v>148631</v>
      </c>
      <c r="EK16" s="20">
        <v>158844.08</v>
      </c>
      <c r="EL16" s="20">
        <v>167834.86</v>
      </c>
      <c r="EM16" s="20">
        <v>174429.2</v>
      </c>
      <c r="EN16" s="20">
        <v>187719.93</v>
      </c>
      <c r="EO16" s="20">
        <v>156608.16</v>
      </c>
      <c r="EP16" s="22">
        <v>172401.21</v>
      </c>
      <c r="EQ16" s="22">
        <v>220029.33</v>
      </c>
      <c r="ER16" s="22">
        <v>243782.18</v>
      </c>
      <c r="ES16" s="22">
        <v>230391.52</v>
      </c>
      <c r="ET16" s="22">
        <v>173441.71</v>
      </c>
      <c r="EU16" s="22">
        <v>145033.28</v>
      </c>
      <c r="EV16" s="22">
        <v>131343.56</v>
      </c>
      <c r="EW16" s="22">
        <v>101564.43</v>
      </c>
      <c r="EX16" s="22">
        <v>141647.39</v>
      </c>
      <c r="EY16" s="22">
        <v>133312.49</v>
      </c>
      <c r="EZ16" s="22">
        <v>148992.83</v>
      </c>
      <c r="FA16" s="22">
        <v>159436.75</v>
      </c>
      <c r="FB16" s="22">
        <v>164029.41</v>
      </c>
      <c r="FC16" s="22">
        <v>169503.18</v>
      </c>
      <c r="FD16" s="22">
        <v>165182.14</v>
      </c>
      <c r="FE16" s="22">
        <v>174041.96</v>
      </c>
      <c r="FF16" s="22">
        <v>158257.61</v>
      </c>
      <c r="FG16" s="22">
        <v>138799.53</v>
      </c>
      <c r="FH16" s="22">
        <v>77540.02</v>
      </c>
      <c r="FI16" s="22">
        <v>58366.65</v>
      </c>
      <c r="FJ16" s="22">
        <v>127765.96</v>
      </c>
      <c r="FK16" s="22">
        <v>133498.48</v>
      </c>
      <c r="FL16" s="22">
        <v>141161.49</v>
      </c>
      <c r="FM16" s="22">
        <v>157788.55</v>
      </c>
      <c r="FN16" s="20">
        <v>142119.33</v>
      </c>
      <c r="FO16" s="20">
        <v>182846.62</v>
      </c>
      <c r="FP16" s="20">
        <v>127556.02</v>
      </c>
      <c r="FQ16" s="20"/>
      <c r="FR16" s="20"/>
      <c r="FS16" s="20"/>
      <c r="FT16" s="20"/>
      <c r="FU16" s="20"/>
      <c r="FV16" s="20"/>
      <c r="FW16" s="20"/>
      <c r="FX16" s="20"/>
      <c r="FY16" s="21"/>
    </row>
    <row r="17" spans="1:181" s="4" customFormat="1" ht="12">
      <c r="A17" s="12" t="s">
        <v>26</v>
      </c>
      <c r="B17" s="20">
        <v>29736.07</v>
      </c>
      <c r="C17" s="20">
        <v>30379</v>
      </c>
      <c r="D17" s="20">
        <v>30647.78</v>
      </c>
      <c r="E17" s="20">
        <v>30378.3</v>
      </c>
      <c r="F17" s="20">
        <v>28305.03</v>
      </c>
      <c r="G17" s="20">
        <v>28785.04</v>
      </c>
      <c r="H17" s="20">
        <v>31034.41</v>
      </c>
      <c r="I17" s="20">
        <v>30305.19</v>
      </c>
      <c r="J17" s="20">
        <v>30721.61</v>
      </c>
      <c r="K17" s="20">
        <v>30821.18</v>
      </c>
      <c r="L17" s="20">
        <v>30514.25</v>
      </c>
      <c r="M17" s="21">
        <v>30672.51</v>
      </c>
      <c r="N17" s="20">
        <v>30719.15</v>
      </c>
      <c r="O17" s="20">
        <v>31787.66</v>
      </c>
      <c r="P17" s="20">
        <v>31787.66</v>
      </c>
      <c r="Q17" s="20">
        <v>31787.66</v>
      </c>
      <c r="R17" s="20">
        <v>34870.21</v>
      </c>
      <c r="S17" s="20">
        <v>37149.88</v>
      </c>
      <c r="T17" s="20">
        <v>36720.96</v>
      </c>
      <c r="U17" s="20">
        <v>34274.51</v>
      </c>
      <c r="V17" s="20">
        <v>34914.29</v>
      </c>
      <c r="W17" s="20">
        <v>29803.57</v>
      </c>
      <c r="X17" s="20">
        <v>32038.81</v>
      </c>
      <c r="Y17" s="21">
        <v>33546.53</v>
      </c>
      <c r="Z17" s="20">
        <v>33123.27</v>
      </c>
      <c r="AA17" s="20">
        <v>29759.25</v>
      </c>
      <c r="AB17" s="20">
        <v>32173.1</v>
      </c>
      <c r="AC17" s="20">
        <v>31560.5</v>
      </c>
      <c r="AD17" s="20">
        <v>31986.2</v>
      </c>
      <c r="AE17" s="20">
        <v>27152.34</v>
      </c>
      <c r="AF17" s="20">
        <v>29645.03</v>
      </c>
      <c r="AG17" s="20">
        <v>29965.53</v>
      </c>
      <c r="AH17" s="20">
        <v>29632.12</v>
      </c>
      <c r="AI17" s="20">
        <v>29749.75</v>
      </c>
      <c r="AJ17" s="20">
        <v>36118.92</v>
      </c>
      <c r="AK17" s="21">
        <v>36243.81</v>
      </c>
      <c r="AL17" s="20">
        <v>36504.18</v>
      </c>
      <c r="AM17" s="20">
        <v>35477.57</v>
      </c>
      <c r="AN17" s="20">
        <v>40129.08</v>
      </c>
      <c r="AO17" s="20">
        <v>36788.87</v>
      </c>
      <c r="AP17" s="20">
        <v>34336.73</v>
      </c>
      <c r="AQ17" s="20">
        <v>33619.58</v>
      </c>
      <c r="AR17" s="20">
        <v>34372.24</v>
      </c>
      <c r="AS17" s="20">
        <v>35061.99</v>
      </c>
      <c r="AT17" s="20">
        <v>28039.33</v>
      </c>
      <c r="AU17" s="20">
        <v>29988.52</v>
      </c>
      <c r="AV17" s="20">
        <v>30021.37</v>
      </c>
      <c r="AW17" s="21">
        <v>31279.75</v>
      </c>
      <c r="AX17" s="20">
        <v>31406.92</v>
      </c>
      <c r="AY17" s="20">
        <v>31283.03</v>
      </c>
      <c r="AZ17" s="20">
        <v>32958.35</v>
      </c>
      <c r="BA17" s="20">
        <v>34309.19</v>
      </c>
      <c r="BB17" s="20">
        <v>33810.62</v>
      </c>
      <c r="BC17" s="20">
        <v>32486.39</v>
      </c>
      <c r="BD17" s="20">
        <v>30754.16</v>
      </c>
      <c r="BE17" s="20">
        <v>38308.99</v>
      </c>
      <c r="BF17" s="20">
        <v>31320.47</v>
      </c>
      <c r="BG17" s="20">
        <v>32590.21</v>
      </c>
      <c r="BH17" s="20">
        <v>34317.87</v>
      </c>
      <c r="BI17" s="21">
        <v>35238.32</v>
      </c>
      <c r="BJ17" s="20">
        <v>35250.08</v>
      </c>
      <c r="BK17" s="20">
        <v>34650.76</v>
      </c>
      <c r="BL17" s="20">
        <v>37382.41</v>
      </c>
      <c r="BM17" s="20">
        <v>35558.1</v>
      </c>
      <c r="BN17" s="20">
        <v>39205.52</v>
      </c>
      <c r="BO17" s="20">
        <v>36475.02</v>
      </c>
      <c r="BP17" s="20">
        <v>41238.6</v>
      </c>
      <c r="BQ17" s="20">
        <v>34036.1</v>
      </c>
      <c r="BR17" s="20">
        <v>25588.07</v>
      </c>
      <c r="BS17" s="20">
        <v>26584.49</v>
      </c>
      <c r="BT17" s="20">
        <v>28150.84</v>
      </c>
      <c r="BU17" s="21">
        <v>54289.11</v>
      </c>
      <c r="BV17" s="20">
        <v>35250.08</v>
      </c>
      <c r="BW17" s="20">
        <v>34650.76</v>
      </c>
      <c r="BX17" s="20">
        <v>37382.41</v>
      </c>
      <c r="BY17" s="20">
        <v>35558.1</v>
      </c>
      <c r="BZ17" s="20">
        <v>39205.52</v>
      </c>
      <c r="CA17" s="20">
        <v>36475.02</v>
      </c>
      <c r="CB17" s="20">
        <v>41238.6</v>
      </c>
      <c r="CC17" s="20">
        <v>34036.1</v>
      </c>
      <c r="CD17" s="20">
        <v>25588.07</v>
      </c>
      <c r="CE17" s="20">
        <v>26584.49</v>
      </c>
      <c r="CF17" s="20">
        <v>28150.84</v>
      </c>
      <c r="CG17" s="21">
        <v>54289.11</v>
      </c>
      <c r="CH17" s="20">
        <v>30265.55</v>
      </c>
      <c r="CI17" s="20">
        <v>33958.93</v>
      </c>
      <c r="CJ17" s="20">
        <v>41064.3</v>
      </c>
      <c r="CK17" s="20">
        <v>38606.57</v>
      </c>
      <c r="CL17" s="20">
        <v>47479.51</v>
      </c>
      <c r="CM17" s="20">
        <v>46239.91</v>
      </c>
      <c r="CN17" s="20">
        <v>48146.48</v>
      </c>
      <c r="CO17" s="20">
        <v>45950.32</v>
      </c>
      <c r="CP17" s="20">
        <v>31051.56</v>
      </c>
      <c r="CQ17" s="20">
        <v>32903.58</v>
      </c>
      <c r="CR17" s="20">
        <v>32590.13</v>
      </c>
      <c r="CS17" s="21">
        <v>35744.84</v>
      </c>
      <c r="CT17" s="20">
        <v>36036.39</v>
      </c>
      <c r="CU17" s="20">
        <v>36602.95</v>
      </c>
      <c r="CV17" s="20">
        <v>60933.11</v>
      </c>
      <c r="CW17" s="20">
        <v>67890.64</v>
      </c>
      <c r="CX17" s="20">
        <v>77579.95</v>
      </c>
      <c r="CY17" s="20">
        <v>68822.96</v>
      </c>
      <c r="CZ17" s="20">
        <v>37044.56</v>
      </c>
      <c r="DA17" s="20">
        <v>35521.25</v>
      </c>
      <c r="DB17" s="20">
        <v>30524.84</v>
      </c>
      <c r="DC17" s="20">
        <v>32930.12</v>
      </c>
      <c r="DD17" s="20">
        <v>30700.84</v>
      </c>
      <c r="DE17" s="21">
        <v>31024.82</v>
      </c>
      <c r="DF17" s="20">
        <v>29738.2</v>
      </c>
      <c r="DG17" s="20">
        <v>30225.26</v>
      </c>
      <c r="DH17" s="20">
        <v>30218.87</v>
      </c>
      <c r="DI17" s="20">
        <v>28485.6</v>
      </c>
      <c r="DJ17" s="20">
        <v>39783.51</v>
      </c>
      <c r="DK17" s="20">
        <v>43797.75</v>
      </c>
      <c r="DL17" s="20">
        <v>37019.76</v>
      </c>
      <c r="DM17" s="20">
        <v>44151.37</v>
      </c>
      <c r="DN17" s="20">
        <v>35183.88</v>
      </c>
      <c r="DO17" s="20">
        <v>37869.43</v>
      </c>
      <c r="DP17" s="20">
        <v>36413.85</v>
      </c>
      <c r="DQ17" s="20">
        <v>38549.62</v>
      </c>
      <c r="DR17" s="20">
        <v>37719.37</v>
      </c>
      <c r="DS17" s="20">
        <v>37788.59</v>
      </c>
      <c r="DT17" s="20">
        <v>44746.47</v>
      </c>
      <c r="DU17" s="20">
        <v>46494.14</v>
      </c>
      <c r="DV17" s="20">
        <v>65655.2</v>
      </c>
      <c r="DW17" s="20">
        <v>49249.17</v>
      </c>
      <c r="DX17" s="20">
        <v>47429.69</v>
      </c>
      <c r="DY17" s="20">
        <v>45594.55</v>
      </c>
      <c r="DZ17" s="20">
        <v>42768.46</v>
      </c>
      <c r="EA17" s="20">
        <v>38738.81</v>
      </c>
      <c r="EB17" s="20">
        <v>39448.84</v>
      </c>
      <c r="EC17" s="20">
        <v>37743.69</v>
      </c>
      <c r="ED17" s="20">
        <v>41801.17</v>
      </c>
      <c r="EE17" s="20">
        <v>40988.87</v>
      </c>
      <c r="EF17" s="20">
        <v>43108.33</v>
      </c>
      <c r="EG17" s="20">
        <v>47696.05</v>
      </c>
      <c r="EH17" s="20">
        <v>75496.32</v>
      </c>
      <c r="EI17" s="20">
        <v>62619.04</v>
      </c>
      <c r="EJ17" s="20">
        <v>49781.64</v>
      </c>
      <c r="EK17" s="20">
        <v>48861.36</v>
      </c>
      <c r="EL17" s="20">
        <v>51505.77</v>
      </c>
      <c r="EM17" s="20">
        <v>49612.88</v>
      </c>
      <c r="EN17" s="20">
        <v>46982.85</v>
      </c>
      <c r="EO17" s="20">
        <v>48404.86</v>
      </c>
      <c r="EP17" s="22">
        <v>46870.26</v>
      </c>
      <c r="EQ17" s="22">
        <v>31407.23</v>
      </c>
      <c r="ER17" s="22">
        <v>32366.68</v>
      </c>
      <c r="ES17" s="22">
        <v>41752.25</v>
      </c>
      <c r="ET17" s="22">
        <v>75282.35</v>
      </c>
      <c r="EU17" s="22">
        <v>65966.23</v>
      </c>
      <c r="EV17" s="22">
        <v>49204.48</v>
      </c>
      <c r="EW17" s="22">
        <v>51517.14</v>
      </c>
      <c r="EX17" s="22">
        <v>51252.19</v>
      </c>
      <c r="EY17" s="22">
        <v>46255.45</v>
      </c>
      <c r="EZ17" s="22">
        <v>52720.97</v>
      </c>
      <c r="FA17" s="22">
        <v>45841.26</v>
      </c>
      <c r="FB17" s="22">
        <v>46511.74</v>
      </c>
      <c r="FC17" s="22">
        <v>46845.04</v>
      </c>
      <c r="FD17" s="22">
        <v>49215</v>
      </c>
      <c r="FE17" s="22">
        <v>52826.83</v>
      </c>
      <c r="FF17" s="22">
        <v>70074.32</v>
      </c>
      <c r="FG17" s="22">
        <v>63152.72</v>
      </c>
      <c r="FH17" s="22">
        <v>58510.83</v>
      </c>
      <c r="FI17" s="22">
        <v>83748.71</v>
      </c>
      <c r="FJ17" s="22">
        <v>53150.24</v>
      </c>
      <c r="FK17" s="22">
        <v>77097.83</v>
      </c>
      <c r="FL17" s="22">
        <v>76579.98</v>
      </c>
      <c r="FM17" s="22">
        <v>76465.89</v>
      </c>
      <c r="FN17" s="20">
        <v>50052.92</v>
      </c>
      <c r="FO17" s="20">
        <v>53105.8</v>
      </c>
      <c r="FP17" s="20">
        <v>71300.85</v>
      </c>
      <c r="FQ17" s="20"/>
      <c r="FR17" s="20"/>
      <c r="FS17" s="20"/>
      <c r="FT17" s="20"/>
      <c r="FU17" s="20"/>
      <c r="FV17" s="20"/>
      <c r="FW17" s="20"/>
      <c r="FX17" s="20"/>
      <c r="FY17" s="21"/>
    </row>
    <row r="18" spans="1:171" s="4" customFormat="1" ht="12">
      <c r="A18" s="1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</row>
    <row r="19" spans="1:172" s="4" customFormat="1" ht="12">
      <c r="A19" s="12" t="s">
        <v>28</v>
      </c>
      <c r="B19" s="20">
        <v>24811.82</v>
      </c>
      <c r="C19" s="20">
        <v>25787.75</v>
      </c>
      <c r="D19" s="20">
        <v>26916.12</v>
      </c>
      <c r="E19" s="20">
        <v>26507.03</v>
      </c>
      <c r="F19" s="20">
        <v>26507.03</v>
      </c>
      <c r="G19" s="20">
        <v>26730.17</v>
      </c>
      <c r="H19" s="20">
        <v>27850.68</v>
      </c>
      <c r="I19" s="20">
        <v>26866.63</v>
      </c>
      <c r="J19" s="20">
        <v>26853.14</v>
      </c>
      <c r="K19" s="20">
        <v>27004.3</v>
      </c>
      <c r="L19" s="20">
        <v>26538.37</v>
      </c>
      <c r="M19" s="21">
        <v>26778.62</v>
      </c>
      <c r="N19" s="20">
        <v>26778.62</v>
      </c>
      <c r="O19" s="20">
        <v>28400.56</v>
      </c>
      <c r="P19" s="20">
        <v>28400.56</v>
      </c>
      <c r="Q19" s="20">
        <v>28400.56</v>
      </c>
      <c r="R19" s="20">
        <v>28400.56</v>
      </c>
      <c r="S19" s="20">
        <v>30111.3</v>
      </c>
      <c r="T19" s="20">
        <v>29888.16</v>
      </c>
      <c r="U19" s="20">
        <v>27058.12</v>
      </c>
      <c r="V19" s="20">
        <v>27532.23</v>
      </c>
      <c r="W19" s="20">
        <v>22674.32</v>
      </c>
      <c r="X19" s="20">
        <v>23194.87</v>
      </c>
      <c r="Y19" s="21">
        <v>25045.4</v>
      </c>
      <c r="Z19" s="20">
        <v>21861.58</v>
      </c>
      <c r="AA19" s="20">
        <v>20559.03</v>
      </c>
      <c r="AB19" s="20">
        <v>24223.21</v>
      </c>
      <c r="AC19" s="20">
        <v>23293.24</v>
      </c>
      <c r="AD19" s="20">
        <v>22154.38</v>
      </c>
      <c r="AE19" s="20">
        <v>21409.76</v>
      </c>
      <c r="AF19" s="20">
        <v>23922.12</v>
      </c>
      <c r="AG19" s="20">
        <v>22399.12</v>
      </c>
      <c r="AH19" s="20">
        <v>22125.88</v>
      </c>
      <c r="AI19" s="20">
        <v>22290.65</v>
      </c>
      <c r="AJ19" s="20">
        <v>30001.89</v>
      </c>
      <c r="AK19" s="21">
        <v>30111.42</v>
      </c>
      <c r="AL19" s="20">
        <v>30506.68</v>
      </c>
      <c r="AM19" s="20">
        <v>27811.77</v>
      </c>
      <c r="AN19" s="20">
        <v>34872.74</v>
      </c>
      <c r="AO19" s="20">
        <v>29802.22</v>
      </c>
      <c r="AP19" s="20">
        <v>29142.1</v>
      </c>
      <c r="AQ19" s="20">
        <v>28843.73</v>
      </c>
      <c r="AR19" s="20">
        <v>29216.43</v>
      </c>
      <c r="AS19" s="20">
        <v>30616.1</v>
      </c>
      <c r="AT19" s="20">
        <v>20091.1</v>
      </c>
      <c r="AU19" s="20">
        <v>19466.14</v>
      </c>
      <c r="AV19" s="20">
        <v>19358.68</v>
      </c>
      <c r="AW19" s="21">
        <v>21583.84</v>
      </c>
      <c r="AX19" s="20">
        <v>22388.42</v>
      </c>
      <c r="AY19" s="20">
        <v>22042.67</v>
      </c>
      <c r="AZ19" s="20">
        <v>24742.51</v>
      </c>
      <c r="BA19" s="20">
        <v>26793.09</v>
      </c>
      <c r="BB19" s="20">
        <v>27786.16</v>
      </c>
      <c r="BC19" s="20">
        <v>27786.16</v>
      </c>
      <c r="BD19" s="20">
        <v>25209.76</v>
      </c>
      <c r="BE19" s="20">
        <v>32468.06</v>
      </c>
      <c r="BF19" s="20">
        <v>24526.62</v>
      </c>
      <c r="BG19" s="20">
        <v>26265.2</v>
      </c>
      <c r="BH19" s="20">
        <v>28469.36</v>
      </c>
      <c r="BI19" s="21">
        <v>29866.56</v>
      </c>
      <c r="BJ19" s="20">
        <v>29074.98</v>
      </c>
      <c r="BK19" s="20">
        <v>28165.26</v>
      </c>
      <c r="BL19" s="20">
        <v>32311.84</v>
      </c>
      <c r="BM19" s="20">
        <v>29542.56</v>
      </c>
      <c r="BN19" s="20">
        <v>30074.73</v>
      </c>
      <c r="BO19" s="20">
        <v>30505.1</v>
      </c>
      <c r="BP19" s="20">
        <v>33171.06</v>
      </c>
      <c r="BQ19" s="20">
        <v>22827.29</v>
      </c>
      <c r="BR19" s="20">
        <v>22116.64</v>
      </c>
      <c r="BS19" s="20">
        <v>21817.1</v>
      </c>
      <c r="BT19" s="20">
        <v>23742.67</v>
      </c>
      <c r="BU19" s="21">
        <v>63419.23</v>
      </c>
      <c r="BV19" s="20">
        <v>29074.98</v>
      </c>
      <c r="BW19" s="20">
        <v>28165.26</v>
      </c>
      <c r="BX19" s="20">
        <v>32311.84</v>
      </c>
      <c r="BY19" s="20">
        <v>29542.56</v>
      </c>
      <c r="BZ19" s="20">
        <v>30074.73</v>
      </c>
      <c r="CA19" s="20">
        <v>30505.1</v>
      </c>
      <c r="CB19" s="20">
        <v>33171.06</v>
      </c>
      <c r="CC19" s="20">
        <v>22827.29</v>
      </c>
      <c r="CD19" s="20">
        <v>22116.64</v>
      </c>
      <c r="CE19" s="20">
        <v>21817.1</v>
      </c>
      <c r="CF19" s="20">
        <v>23742.67</v>
      </c>
      <c r="CG19" s="21">
        <v>63419.23</v>
      </c>
      <c r="CH19" s="20">
        <v>26952.67</v>
      </c>
      <c r="CI19" s="20">
        <v>32559.2</v>
      </c>
      <c r="CJ19" s="20">
        <v>43344.83</v>
      </c>
      <c r="CK19" s="20">
        <v>39614.02</v>
      </c>
      <c r="CL19" s="20">
        <v>45333.16</v>
      </c>
      <c r="CM19" s="20">
        <v>47795.72</v>
      </c>
      <c r="CN19" s="20">
        <v>46664.89</v>
      </c>
      <c r="CO19" s="20">
        <v>47473.97</v>
      </c>
      <c r="CP19" s="20">
        <v>24789.2</v>
      </c>
      <c r="CQ19" s="20">
        <v>26109.64</v>
      </c>
      <c r="CR19" s="20">
        <v>25459.46</v>
      </c>
      <c r="CS19" s="21">
        <v>30301.01</v>
      </c>
      <c r="CT19" s="20">
        <v>31093.25</v>
      </c>
      <c r="CU19" s="20">
        <v>31874.44</v>
      </c>
      <c r="CV19" s="20">
        <v>46871.64</v>
      </c>
      <c r="CW19" s="20">
        <v>56299.42</v>
      </c>
      <c r="CX19" s="20">
        <v>86255</v>
      </c>
      <c r="CY19" s="20">
        <v>81042.47</v>
      </c>
      <c r="CZ19" s="20">
        <v>33677.83</v>
      </c>
      <c r="DA19" s="20">
        <v>32887.94</v>
      </c>
      <c r="DB19" s="20">
        <v>26338.76</v>
      </c>
      <c r="DC19" s="20">
        <v>26445.34</v>
      </c>
      <c r="DD19" s="20">
        <v>25667.84</v>
      </c>
      <c r="DE19" s="21">
        <v>28540.39</v>
      </c>
      <c r="DF19" s="20">
        <v>27251</v>
      </c>
      <c r="DG19" s="20">
        <v>27990.34</v>
      </c>
      <c r="DH19" s="20">
        <v>24279.06</v>
      </c>
      <c r="DI19" s="20">
        <v>21648</v>
      </c>
      <c r="DJ19" s="20">
        <v>24635.67</v>
      </c>
      <c r="DK19" s="20">
        <v>31902.31</v>
      </c>
      <c r="DL19" s="20">
        <v>29748.96</v>
      </c>
      <c r="DM19" s="20">
        <v>40066.36</v>
      </c>
      <c r="DN19" s="20">
        <v>30814.68</v>
      </c>
      <c r="DO19" s="20">
        <v>35432.43</v>
      </c>
      <c r="DP19" s="20">
        <v>33398.79</v>
      </c>
      <c r="DQ19" s="20">
        <v>36339.83</v>
      </c>
      <c r="DR19" s="20">
        <v>38530.69</v>
      </c>
      <c r="DS19" s="20">
        <v>38635.72</v>
      </c>
      <c r="DT19" s="20">
        <v>49197.76</v>
      </c>
      <c r="DU19" s="20">
        <v>51850.65</v>
      </c>
      <c r="DV19" s="20">
        <v>52361.77</v>
      </c>
      <c r="DW19" s="20">
        <v>46803.61</v>
      </c>
      <c r="DX19" s="20">
        <v>43055.24</v>
      </c>
      <c r="DY19" s="20">
        <v>37120.86</v>
      </c>
      <c r="DZ19" s="20">
        <v>39868.17</v>
      </c>
      <c r="EA19" s="20">
        <v>33173.25</v>
      </c>
      <c r="EB19" s="20">
        <v>34251.2</v>
      </c>
      <c r="EC19" s="20">
        <v>31662.84</v>
      </c>
      <c r="ED19" s="20">
        <v>34848.28</v>
      </c>
      <c r="EE19" s="20">
        <v>34277.23</v>
      </c>
      <c r="EF19" s="20">
        <v>40073.77</v>
      </c>
      <c r="EG19" s="20">
        <v>43167.36</v>
      </c>
      <c r="EH19" s="20">
        <v>63893.68</v>
      </c>
      <c r="EI19" s="20">
        <v>45686.17</v>
      </c>
      <c r="EJ19" s="20">
        <v>44904.91</v>
      </c>
      <c r="EK19" s="20">
        <v>44046.75</v>
      </c>
      <c r="EL19" s="20">
        <v>36735.64</v>
      </c>
      <c r="EM19" s="20">
        <v>26540.43</v>
      </c>
      <c r="EN19" s="20">
        <v>27092.45</v>
      </c>
      <c r="EO19" s="20">
        <v>27798.58</v>
      </c>
      <c r="EP19" s="22">
        <v>28343.48</v>
      </c>
      <c r="EQ19" s="22">
        <v>31407.23</v>
      </c>
      <c r="ER19" s="22">
        <v>38069.39</v>
      </c>
      <c r="ES19" s="22">
        <v>40229.3</v>
      </c>
      <c r="ET19" s="22">
        <v>51702.71</v>
      </c>
      <c r="EU19" s="22">
        <v>43404.56</v>
      </c>
      <c r="EV19" s="22">
        <v>37114.75</v>
      </c>
      <c r="EW19" s="22">
        <v>43480.58</v>
      </c>
      <c r="EX19" s="22">
        <v>30977.5</v>
      </c>
      <c r="EY19" s="22">
        <v>30225.89</v>
      </c>
      <c r="EZ19" s="22">
        <v>26452.81</v>
      </c>
      <c r="FA19" s="22">
        <v>27023.17</v>
      </c>
      <c r="FB19" s="22">
        <v>42419.92</v>
      </c>
      <c r="FC19" s="22">
        <v>34926.2</v>
      </c>
      <c r="FD19" s="22">
        <v>39932.78</v>
      </c>
      <c r="FE19" s="22">
        <v>39331.21</v>
      </c>
      <c r="FF19" s="22">
        <v>42227.18</v>
      </c>
      <c r="FG19" s="22">
        <v>45016.77</v>
      </c>
      <c r="FH19" s="22">
        <v>43173.52</v>
      </c>
      <c r="FI19" s="22">
        <v>36480.88</v>
      </c>
      <c r="FJ19" s="22">
        <v>53954.24</v>
      </c>
      <c r="FK19" s="22">
        <v>30792.05</v>
      </c>
      <c r="FL19" s="22">
        <v>51371.03</v>
      </c>
      <c r="FM19" s="22">
        <v>54309.68</v>
      </c>
      <c r="FN19" s="22">
        <v>51712.81</v>
      </c>
      <c r="FO19" s="22">
        <v>54664.63</v>
      </c>
      <c r="FP19" s="4">
        <v>71300.85</v>
      </c>
    </row>
    <row r="20" spans="1:172" s="4" customFormat="1" ht="12">
      <c r="A20" s="12" t="s">
        <v>29</v>
      </c>
      <c r="B20" s="20">
        <v>32805.42</v>
      </c>
      <c r="C20" s="20">
        <v>32805.42</v>
      </c>
      <c r="D20" s="20">
        <v>31090.59</v>
      </c>
      <c r="E20" s="20">
        <v>31090.59</v>
      </c>
      <c r="F20" s="20">
        <v>23598.99</v>
      </c>
      <c r="G20" s="20">
        <v>23598.99</v>
      </c>
      <c r="H20" s="20">
        <v>29059.62</v>
      </c>
      <c r="I20" s="20">
        <v>29569.22</v>
      </c>
      <c r="J20" s="20">
        <v>28699.31</v>
      </c>
      <c r="K20" s="20">
        <v>28699.31</v>
      </c>
      <c r="L20" s="20">
        <v>28699.31</v>
      </c>
      <c r="M20" s="21">
        <v>28699.31</v>
      </c>
      <c r="N20" s="20">
        <v>28867.87</v>
      </c>
      <c r="O20" s="20">
        <v>28867.87</v>
      </c>
      <c r="P20" s="20">
        <v>28867.87</v>
      </c>
      <c r="Q20" s="20">
        <v>28867.87</v>
      </c>
      <c r="R20" s="20">
        <v>40005.67</v>
      </c>
      <c r="S20" s="20">
        <v>44171</v>
      </c>
      <c r="T20" s="20">
        <v>45837.2</v>
      </c>
      <c r="U20" s="20">
        <v>45589.94</v>
      </c>
      <c r="V20" s="20">
        <v>45743.16</v>
      </c>
      <c r="W20" s="20">
        <v>38839.46</v>
      </c>
      <c r="X20" s="20">
        <v>45677.26</v>
      </c>
      <c r="Y20" s="21">
        <v>46720.22</v>
      </c>
      <c r="Z20" s="20">
        <v>52769.69</v>
      </c>
      <c r="AA20" s="20">
        <v>43714.59</v>
      </c>
      <c r="AB20" s="20">
        <v>43714.59</v>
      </c>
      <c r="AC20" s="20">
        <v>43714.59</v>
      </c>
      <c r="AD20" s="20">
        <v>47963.48</v>
      </c>
      <c r="AE20" s="20">
        <v>32269.89</v>
      </c>
      <c r="AF20" s="20">
        <v>30323.68</v>
      </c>
      <c r="AG20" s="20">
        <v>39421.47</v>
      </c>
      <c r="AH20" s="20">
        <v>38165.98</v>
      </c>
      <c r="AI20" s="20">
        <v>38198.86</v>
      </c>
      <c r="AJ20" s="20">
        <v>42857.04</v>
      </c>
      <c r="AK20" s="21">
        <v>43047.69</v>
      </c>
      <c r="AL20" s="20">
        <v>43047.69</v>
      </c>
      <c r="AM20" s="20">
        <v>45753.28</v>
      </c>
      <c r="AN20" s="20">
        <v>45753.28</v>
      </c>
      <c r="AO20" s="20">
        <v>45753.28</v>
      </c>
      <c r="AP20" s="20">
        <v>38463.96</v>
      </c>
      <c r="AQ20" s="20">
        <v>36583.18</v>
      </c>
      <c r="AR20" s="20">
        <v>38415.58</v>
      </c>
      <c r="AS20" s="20">
        <v>37575.99</v>
      </c>
      <c r="AT20" s="20">
        <v>37254.5</v>
      </c>
      <c r="AU20" s="20">
        <v>45785.17</v>
      </c>
      <c r="AV20" s="20">
        <v>46159.75</v>
      </c>
      <c r="AW20" s="21">
        <v>45410.07</v>
      </c>
      <c r="AX20" s="20">
        <v>43954.45</v>
      </c>
      <c r="AY20" s="20">
        <v>44329.78</v>
      </c>
      <c r="AZ20" s="20">
        <v>43956.7</v>
      </c>
      <c r="BA20" s="20">
        <v>43956.7</v>
      </c>
      <c r="BB20" s="20">
        <v>39791.37</v>
      </c>
      <c r="BC20" s="20">
        <v>34203.99</v>
      </c>
      <c r="BD20" s="20">
        <v>31578.34</v>
      </c>
      <c r="BE20" s="20">
        <v>43297.07</v>
      </c>
      <c r="BF20" s="20">
        <v>34312</v>
      </c>
      <c r="BG20" s="20">
        <v>34761.6</v>
      </c>
      <c r="BH20" s="20">
        <v>35757.51</v>
      </c>
      <c r="BI20" s="21">
        <v>35757.51</v>
      </c>
      <c r="BJ20" s="20">
        <v>27161.37</v>
      </c>
      <c r="BK20" s="20">
        <v>27161.38</v>
      </c>
      <c r="BL20" s="20">
        <v>27161.39</v>
      </c>
      <c r="BM20" s="20">
        <v>27161.4</v>
      </c>
      <c r="BN20" s="20">
        <v>47205.19</v>
      </c>
      <c r="BO20" s="20">
        <v>33062.12</v>
      </c>
      <c r="BP20" s="20">
        <v>54656.75</v>
      </c>
      <c r="BQ20" s="20">
        <v>50916.58</v>
      </c>
      <c r="BR20" s="20">
        <v>20872.72</v>
      </c>
      <c r="BS20" s="20">
        <v>25069.67</v>
      </c>
      <c r="BT20" s="20">
        <v>26013.95</v>
      </c>
      <c r="BU20" s="21">
        <v>26013.96</v>
      </c>
      <c r="BV20" s="20">
        <v>27161.37</v>
      </c>
      <c r="BW20" s="20">
        <v>27161.37</v>
      </c>
      <c r="BX20" s="20">
        <v>27161.37</v>
      </c>
      <c r="BY20" s="20">
        <v>27161.37</v>
      </c>
      <c r="BZ20" s="20">
        <v>45205.19</v>
      </c>
      <c r="CA20" s="20">
        <v>33062.12</v>
      </c>
      <c r="CB20" s="20">
        <v>54656.75</v>
      </c>
      <c r="CC20" s="20">
        <v>50916.58</v>
      </c>
      <c r="CD20" s="20">
        <v>20872.72</v>
      </c>
      <c r="CE20" s="20">
        <v>25069.67</v>
      </c>
      <c r="CF20" s="20">
        <v>26013.95</v>
      </c>
      <c r="CG20" s="21">
        <v>26013.95</v>
      </c>
      <c r="CH20" s="20">
        <v>26013.95</v>
      </c>
      <c r="CI20" s="20">
        <v>26013.95</v>
      </c>
      <c r="CJ20" s="20">
        <v>26013.95</v>
      </c>
      <c r="CK20" s="20">
        <v>26013.95</v>
      </c>
      <c r="CL20" s="20">
        <v>45529.05</v>
      </c>
      <c r="CM20" s="20">
        <v>40006.97</v>
      </c>
      <c r="CN20" s="20">
        <v>45718.6</v>
      </c>
      <c r="CO20" s="20">
        <v>31384.77</v>
      </c>
      <c r="CP20" s="20">
        <v>32096.9</v>
      </c>
      <c r="CQ20" s="20">
        <v>30243.23</v>
      </c>
      <c r="CR20" s="20">
        <v>30658.3</v>
      </c>
      <c r="CS20" s="21">
        <v>30658.3</v>
      </c>
      <c r="CT20" s="20">
        <v>29700.5</v>
      </c>
      <c r="CU20" s="20">
        <v>29888.16</v>
      </c>
      <c r="CV20" s="20">
        <v>30622.71</v>
      </c>
      <c r="CW20" s="20">
        <v>33321.94</v>
      </c>
      <c r="CX20" s="20">
        <v>49150.32</v>
      </c>
      <c r="CY20" s="20">
        <v>36747.21</v>
      </c>
      <c r="CZ20" s="20">
        <v>38529.43</v>
      </c>
      <c r="DA20" s="20">
        <v>36055.74</v>
      </c>
      <c r="DB20" s="20">
        <v>27110.8</v>
      </c>
      <c r="DC20" s="20">
        <v>35548.59</v>
      </c>
      <c r="DD20" s="20">
        <v>29344.05</v>
      </c>
      <c r="DE20" s="21">
        <v>23676.64</v>
      </c>
      <c r="DF20" s="20">
        <v>22096.66</v>
      </c>
      <c r="DG20" s="20">
        <v>22096.66</v>
      </c>
      <c r="DH20" s="20">
        <v>30907.91</v>
      </c>
      <c r="DI20" s="20">
        <v>30907.91</v>
      </c>
      <c r="DJ20" s="20">
        <v>64503.56</v>
      </c>
      <c r="DK20" s="20">
        <v>66809.15</v>
      </c>
      <c r="DL20" s="20">
        <v>31135.37</v>
      </c>
      <c r="DM20" s="20">
        <v>44996.94</v>
      </c>
      <c r="DN20" s="20">
        <v>34606.84</v>
      </c>
      <c r="DO20" s="20">
        <v>32481.34</v>
      </c>
      <c r="DP20" s="20">
        <v>33012.65</v>
      </c>
      <c r="DQ20" s="20">
        <v>33729.28</v>
      </c>
      <c r="DR20" s="20">
        <v>25514.74</v>
      </c>
      <c r="DS20" s="20">
        <v>36304.24</v>
      </c>
      <c r="DT20" s="20">
        <v>25514.74</v>
      </c>
      <c r="DU20" s="20">
        <v>25514.74</v>
      </c>
      <c r="DV20" s="20">
        <v>95124.56</v>
      </c>
      <c r="DW20" s="20">
        <v>49450.59</v>
      </c>
      <c r="DX20" s="20">
        <v>43160.74</v>
      </c>
      <c r="DY20" s="20">
        <v>45805.15</v>
      </c>
      <c r="DZ20" s="20">
        <v>35089.12</v>
      </c>
      <c r="EA20" s="20">
        <v>35718.64</v>
      </c>
      <c r="EB20" s="20">
        <v>35718.64</v>
      </c>
      <c r="EC20" s="20">
        <v>35718.64</v>
      </c>
      <c r="ED20" s="20">
        <v>35718.64</v>
      </c>
      <c r="EE20" s="20">
        <v>35718.64</v>
      </c>
      <c r="EF20" s="20">
        <v>32739.84</v>
      </c>
      <c r="EG20" s="20">
        <v>33587.36</v>
      </c>
      <c r="EH20" s="20">
        <v>129404.61</v>
      </c>
      <c r="EI20" s="20">
        <v>72306.5</v>
      </c>
      <c r="EJ20" s="20">
        <v>51864.49</v>
      </c>
      <c r="EK20" s="20">
        <v>48697.19</v>
      </c>
      <c r="EL20" s="20">
        <v>38590.31</v>
      </c>
      <c r="EM20" s="20">
        <v>16717.06</v>
      </c>
      <c r="EN20" s="20">
        <v>50000</v>
      </c>
      <c r="EO20" s="20">
        <v>48809.76</v>
      </c>
      <c r="EP20" s="22">
        <v>48809.76</v>
      </c>
      <c r="EQ20" s="22">
        <v>48809.76</v>
      </c>
      <c r="ER20" s="22">
        <v>48809.76</v>
      </c>
      <c r="ES20" s="22">
        <v>48809.76</v>
      </c>
      <c r="ET20" s="22">
        <v>172234.33</v>
      </c>
      <c r="EU20" s="22">
        <v>110613.48</v>
      </c>
      <c r="EV20" s="22">
        <v>50353.34</v>
      </c>
      <c r="EW20" s="22">
        <v>46012.92</v>
      </c>
      <c r="EX20" s="22">
        <v>15457.56</v>
      </c>
      <c r="EY20" s="22">
        <v>26833.33</v>
      </c>
      <c r="EZ20" s="22">
        <v>60186.35</v>
      </c>
      <c r="FA20" s="22">
        <v>50054.65</v>
      </c>
      <c r="FB20" s="22">
        <v>50054.65</v>
      </c>
      <c r="FC20" s="22">
        <v>50054.65</v>
      </c>
      <c r="FD20" s="22">
        <v>50054.65</v>
      </c>
      <c r="FE20" s="22">
        <v>50054.65</v>
      </c>
      <c r="FF20" s="22">
        <v>134061.2</v>
      </c>
      <c r="FG20" s="22">
        <v>119827.4</v>
      </c>
      <c r="FH20" s="22">
        <v>82067.72</v>
      </c>
      <c r="FI20" s="22">
        <v>60014.25</v>
      </c>
      <c r="FJ20" s="22">
        <v>35412.37</v>
      </c>
      <c r="FK20" s="22">
        <v>39202.33</v>
      </c>
      <c r="FL20" s="22">
        <v>80000</v>
      </c>
      <c r="FM20" s="22">
        <v>77127.44</v>
      </c>
      <c r="FN20" s="22">
        <v>37000</v>
      </c>
      <c r="FO20" s="22">
        <v>36991.24</v>
      </c>
      <c r="FP20" s="4">
        <v>36991.24</v>
      </c>
    </row>
    <row r="21" spans="1:172" s="4" customFormat="1" ht="12">
      <c r="A21" s="12" t="s">
        <v>30</v>
      </c>
      <c r="B21" s="20">
        <v>66869.27</v>
      </c>
      <c r="C21" s="20">
        <v>66869.27</v>
      </c>
      <c r="D21" s="20">
        <v>66869.27</v>
      </c>
      <c r="E21" s="20">
        <v>66869.27</v>
      </c>
      <c r="F21" s="20">
        <v>66869.27</v>
      </c>
      <c r="G21" s="20">
        <v>72033.02</v>
      </c>
      <c r="H21" s="20">
        <v>72033.02</v>
      </c>
      <c r="I21" s="20">
        <v>68590.52</v>
      </c>
      <c r="J21" s="20">
        <v>78918.02</v>
      </c>
      <c r="K21" s="20">
        <v>78918.02</v>
      </c>
      <c r="L21" s="20">
        <v>78918.02</v>
      </c>
      <c r="M21" s="21">
        <v>78918.02</v>
      </c>
      <c r="N21" s="20">
        <v>78918.02</v>
      </c>
      <c r="O21" s="20">
        <v>78918.02</v>
      </c>
      <c r="P21" s="20">
        <v>78918.02</v>
      </c>
      <c r="Q21" s="20">
        <v>78918.02</v>
      </c>
      <c r="R21" s="20">
        <v>78918.02</v>
      </c>
      <c r="S21" s="20">
        <v>78918.02</v>
      </c>
      <c r="T21" s="20">
        <v>67398.73</v>
      </c>
      <c r="U21" s="20">
        <v>59432.44</v>
      </c>
      <c r="V21" s="20">
        <v>63852.27</v>
      </c>
      <c r="W21" s="20">
        <v>63852.27</v>
      </c>
      <c r="X21" s="20">
        <v>63852.27</v>
      </c>
      <c r="Y21" s="21">
        <v>63852.27</v>
      </c>
      <c r="Z21" s="20">
        <v>63852.27</v>
      </c>
      <c r="AA21" s="20">
        <v>63852.27</v>
      </c>
      <c r="AB21" s="20">
        <v>63852.27</v>
      </c>
      <c r="AC21" s="20">
        <v>63852.27</v>
      </c>
      <c r="AD21" s="20">
        <v>63852.27</v>
      </c>
      <c r="AE21" s="20">
        <v>63852.27</v>
      </c>
      <c r="AF21" s="20">
        <v>85193.7</v>
      </c>
      <c r="AG21" s="20">
        <v>66678.9</v>
      </c>
      <c r="AH21" s="20">
        <v>69686.96</v>
      </c>
      <c r="AI21" s="20">
        <v>69686.96</v>
      </c>
      <c r="AJ21" s="20">
        <v>69686.96</v>
      </c>
      <c r="AK21" s="21">
        <v>69686.96</v>
      </c>
      <c r="AL21" s="20">
        <v>69686.96</v>
      </c>
      <c r="AM21" s="20">
        <v>69686.96</v>
      </c>
      <c r="AN21" s="20">
        <v>69686.96</v>
      </c>
      <c r="AO21" s="20">
        <v>69686.96</v>
      </c>
      <c r="AP21" s="20">
        <v>69686.96</v>
      </c>
      <c r="AQ21" s="20">
        <v>69686.96</v>
      </c>
      <c r="AR21" s="20">
        <v>69686.96</v>
      </c>
      <c r="AS21" s="20">
        <v>69686.96</v>
      </c>
      <c r="AT21" s="20">
        <v>69686.96</v>
      </c>
      <c r="AU21" s="20">
        <v>69686.96</v>
      </c>
      <c r="AV21" s="20">
        <v>69686.96</v>
      </c>
      <c r="AW21" s="21">
        <v>69686.96</v>
      </c>
      <c r="AX21" s="20">
        <v>69686.96</v>
      </c>
      <c r="AY21" s="20">
        <v>69686.96</v>
      </c>
      <c r="AZ21" s="20">
        <v>69686.96</v>
      </c>
      <c r="BA21" s="20">
        <v>69686.96</v>
      </c>
      <c r="BB21" s="20">
        <v>69686.96</v>
      </c>
      <c r="BC21" s="20">
        <v>73129.46</v>
      </c>
      <c r="BD21" s="20">
        <v>83855.57</v>
      </c>
      <c r="BE21" s="20">
        <v>76571.96</v>
      </c>
      <c r="BF21" s="20">
        <v>87882.98</v>
      </c>
      <c r="BG21" s="20">
        <v>87882.98</v>
      </c>
      <c r="BH21" s="20">
        <v>87882.98</v>
      </c>
      <c r="BI21" s="21">
        <v>87882.98</v>
      </c>
      <c r="BJ21" s="20">
        <v>133043.03</v>
      </c>
      <c r="BK21" s="20">
        <v>87883</v>
      </c>
      <c r="BL21" s="20">
        <v>87883</v>
      </c>
      <c r="BM21" s="20">
        <v>87883</v>
      </c>
      <c r="BN21" s="20">
        <v>106731.08</v>
      </c>
      <c r="BO21" s="20">
        <v>112108.26</v>
      </c>
      <c r="BP21" s="20">
        <v>66065.64</v>
      </c>
      <c r="BQ21" s="20">
        <v>76095.64</v>
      </c>
      <c r="BR21" s="20">
        <v>81288.43</v>
      </c>
      <c r="BS21" s="20">
        <v>81787.36</v>
      </c>
      <c r="BT21" s="20">
        <v>82353.89</v>
      </c>
      <c r="BU21" s="21">
        <v>133043.03</v>
      </c>
      <c r="BV21" s="20">
        <v>133043.03</v>
      </c>
      <c r="BW21" s="20">
        <v>133043.03</v>
      </c>
      <c r="BX21" s="20">
        <v>133043.03</v>
      </c>
      <c r="BY21" s="20">
        <v>133043.03</v>
      </c>
      <c r="BZ21" s="20">
        <v>106731.08</v>
      </c>
      <c r="CA21" s="20">
        <v>112108.26</v>
      </c>
      <c r="CB21" s="20">
        <v>66065.64</v>
      </c>
      <c r="CC21" s="20">
        <v>76095.64</v>
      </c>
      <c r="CD21" s="20">
        <v>81288.43</v>
      </c>
      <c r="CE21" s="20">
        <v>81787.36</v>
      </c>
      <c r="CF21" s="20">
        <v>82353.89</v>
      </c>
      <c r="CG21" s="21">
        <v>82353.89</v>
      </c>
      <c r="CH21" s="20">
        <v>82353.89</v>
      </c>
      <c r="CI21" s="20">
        <v>82353.89</v>
      </c>
      <c r="CJ21" s="20">
        <v>82353.89</v>
      </c>
      <c r="CK21" s="20">
        <v>82353.89</v>
      </c>
      <c r="CL21" s="20">
        <v>77771.16</v>
      </c>
      <c r="CM21" s="20">
        <v>57092.16</v>
      </c>
      <c r="CN21" s="20">
        <v>73698.74</v>
      </c>
      <c r="CO21" s="20">
        <v>92890.52</v>
      </c>
      <c r="CP21" s="20">
        <v>90539.1</v>
      </c>
      <c r="CQ21" s="20">
        <v>113723.9</v>
      </c>
      <c r="CR21" s="20">
        <v>113723.9</v>
      </c>
      <c r="CS21" s="21">
        <v>113185.08</v>
      </c>
      <c r="CT21" s="20">
        <v>113723.9</v>
      </c>
      <c r="CU21" s="20">
        <v>113723.9</v>
      </c>
      <c r="CV21" s="20">
        <v>134640.1</v>
      </c>
      <c r="CW21" s="20">
        <v>134645.1</v>
      </c>
      <c r="CX21" s="20">
        <v>110963.55</v>
      </c>
      <c r="CY21" s="20">
        <v>81645.74</v>
      </c>
      <c r="CZ21" s="20">
        <v>65063.04</v>
      </c>
      <c r="DA21" s="20">
        <v>60126.26</v>
      </c>
      <c r="DB21" s="20">
        <v>87940.4</v>
      </c>
      <c r="DC21" s="20">
        <v>87940.4</v>
      </c>
      <c r="DD21" s="20">
        <v>87940.4</v>
      </c>
      <c r="DE21" s="21">
        <v>87940.4</v>
      </c>
      <c r="DF21" s="20">
        <v>87940.4</v>
      </c>
      <c r="DG21" s="20">
        <v>87940.4</v>
      </c>
      <c r="DH21" s="20">
        <v>87940.4</v>
      </c>
      <c r="DI21" s="20">
        <v>87940.4</v>
      </c>
      <c r="DJ21" s="20">
        <v>88436.02</v>
      </c>
      <c r="DK21" s="20">
        <v>66562.01</v>
      </c>
      <c r="DL21" s="20">
        <v>83769.63</v>
      </c>
      <c r="DM21" s="20">
        <v>82252.09</v>
      </c>
      <c r="DN21" s="20">
        <v>82293.39</v>
      </c>
      <c r="DO21" s="20">
        <v>85885.84</v>
      </c>
      <c r="DP21" s="20">
        <v>81809.5</v>
      </c>
      <c r="DQ21" s="20">
        <v>81809.5</v>
      </c>
      <c r="DR21" s="20">
        <v>81809.5</v>
      </c>
      <c r="DS21" s="20">
        <v>81809.5</v>
      </c>
      <c r="DT21" s="20">
        <v>81809.5</v>
      </c>
      <c r="DU21" s="20">
        <v>81809.5</v>
      </c>
      <c r="DV21" s="20">
        <v>74982.13</v>
      </c>
      <c r="DW21" s="20">
        <v>73367.09</v>
      </c>
      <c r="DX21" s="20">
        <v>110434.93</v>
      </c>
      <c r="DY21" s="20">
        <v>131255.79</v>
      </c>
      <c r="DZ21" s="20">
        <v>105353.68</v>
      </c>
      <c r="EA21" s="20">
        <v>108555.38</v>
      </c>
      <c r="EB21" s="20">
        <v>108555.38</v>
      </c>
      <c r="EC21" s="20">
        <v>108555.38</v>
      </c>
      <c r="ED21" s="20">
        <v>108555.38</v>
      </c>
      <c r="EE21" s="20">
        <v>108555.38</v>
      </c>
      <c r="EF21" s="20">
        <v>108555.38</v>
      </c>
      <c r="EG21" s="20">
        <v>91666.67</v>
      </c>
      <c r="EH21" s="20">
        <v>99672.73</v>
      </c>
      <c r="EI21" s="20">
        <v>121047.17</v>
      </c>
      <c r="EJ21" s="20">
        <v>148729.5</v>
      </c>
      <c r="EK21" s="20">
        <v>213696.71</v>
      </c>
      <c r="EL21" s="20">
        <v>166105.35</v>
      </c>
      <c r="EM21" s="20">
        <v>179426.93</v>
      </c>
      <c r="EN21" s="20">
        <v>141002.86</v>
      </c>
      <c r="EO21" s="20">
        <v>141002.86</v>
      </c>
      <c r="EP21" s="22">
        <v>141002.86</v>
      </c>
      <c r="EQ21" s="22">
        <v>141002.86</v>
      </c>
      <c r="ER21" s="22">
        <v>141002.86</v>
      </c>
      <c r="ES21" s="22">
        <v>400000</v>
      </c>
      <c r="ET21" s="22">
        <v>118550.07</v>
      </c>
      <c r="EU21" s="22">
        <v>141908.87</v>
      </c>
      <c r="EV21" s="22">
        <v>167775.98</v>
      </c>
      <c r="EW21" s="22">
        <v>157234.66</v>
      </c>
      <c r="EX21" s="22">
        <v>129560.6</v>
      </c>
      <c r="EY21" s="22">
        <v>181463.6</v>
      </c>
      <c r="EZ21" s="22">
        <v>155858.92</v>
      </c>
      <c r="FA21" s="22">
        <v>160580.69</v>
      </c>
      <c r="FB21" s="22">
        <v>160580.69</v>
      </c>
      <c r="FC21" s="22">
        <v>160580.69</v>
      </c>
      <c r="FD21" s="22">
        <v>160580.69</v>
      </c>
      <c r="FE21" s="22">
        <v>269090.91</v>
      </c>
      <c r="FF21" s="22">
        <v>131465.79</v>
      </c>
      <c r="FG21" s="22">
        <v>139502.5</v>
      </c>
      <c r="FH21" s="22">
        <v>164724.8</v>
      </c>
      <c r="FI21" s="22">
        <v>170758.7</v>
      </c>
      <c r="FJ21" s="22">
        <v>200134.9</v>
      </c>
      <c r="FK21" s="22">
        <v>227463.12</v>
      </c>
      <c r="FL21" s="22">
        <v>210212.77</v>
      </c>
      <c r="FM21" s="22">
        <v>189651.84</v>
      </c>
      <c r="FN21" s="22">
        <v>189651.84</v>
      </c>
      <c r="FO21" s="22">
        <v>189651.84</v>
      </c>
      <c r="FP21" s="4">
        <v>189651.84</v>
      </c>
    </row>
    <row r="22" spans="1:172" s="4" customFormat="1" ht="12">
      <c r="A22" s="12" t="s">
        <v>31</v>
      </c>
      <c r="B22" s="20">
        <v>87728.6</v>
      </c>
      <c r="C22" s="20">
        <v>87361.93</v>
      </c>
      <c r="D22" s="20">
        <v>87418.39</v>
      </c>
      <c r="E22" s="20">
        <v>87534.93</v>
      </c>
      <c r="F22" s="20">
        <v>86831.79</v>
      </c>
      <c r="G22" s="20">
        <v>85736.7</v>
      </c>
      <c r="H22" s="20">
        <v>84531.4</v>
      </c>
      <c r="I22" s="20">
        <v>85087.51</v>
      </c>
      <c r="J22" s="20">
        <v>87184.09</v>
      </c>
      <c r="K22" s="20">
        <v>87828.1</v>
      </c>
      <c r="L22" s="20">
        <v>90018.58</v>
      </c>
      <c r="M22" s="21">
        <v>94809.42</v>
      </c>
      <c r="N22" s="20">
        <v>98308.71</v>
      </c>
      <c r="O22" s="20">
        <v>101492.7</v>
      </c>
      <c r="P22" s="20">
        <v>101095.87</v>
      </c>
      <c r="Q22" s="20">
        <v>102077.61</v>
      </c>
      <c r="R22" s="20">
        <v>113820.01</v>
      </c>
      <c r="S22" s="20">
        <v>111364.25</v>
      </c>
      <c r="T22" s="20">
        <v>155553.66</v>
      </c>
      <c r="U22" s="20">
        <v>151098.27</v>
      </c>
      <c r="V22" s="20">
        <v>155429.21</v>
      </c>
      <c r="W22" s="20">
        <v>166682.29</v>
      </c>
      <c r="X22" s="20">
        <v>159064.82</v>
      </c>
      <c r="Y22" s="21">
        <v>169033.27</v>
      </c>
      <c r="Z22" s="23">
        <v>145894.4</v>
      </c>
      <c r="AA22" s="20">
        <v>48057.61</v>
      </c>
      <c r="AB22" s="20">
        <v>150359.93</v>
      </c>
      <c r="AC22" s="20">
        <v>156534.42</v>
      </c>
      <c r="AD22" s="20">
        <v>152694.97</v>
      </c>
      <c r="AE22" s="20">
        <v>149457.09</v>
      </c>
      <c r="AF22" s="20">
        <v>142434.74</v>
      </c>
      <c r="AG22" s="20">
        <v>44803.1</v>
      </c>
      <c r="AH22" s="20">
        <v>142783.22</v>
      </c>
      <c r="AI22" s="20">
        <v>142459.25</v>
      </c>
      <c r="AJ22" s="20">
        <v>141203.88</v>
      </c>
      <c r="AK22" s="21">
        <v>138615.84</v>
      </c>
      <c r="AL22" s="20">
        <v>140645.31</v>
      </c>
      <c r="AM22" s="20">
        <v>141801.7</v>
      </c>
      <c r="AN22" s="20">
        <v>139080.2</v>
      </c>
      <c r="AO22" s="20">
        <v>142977.62</v>
      </c>
      <c r="AP22" s="20">
        <v>141583.43</v>
      </c>
      <c r="AQ22" s="20">
        <v>133744.81</v>
      </c>
      <c r="AR22" s="20">
        <v>144215.42</v>
      </c>
      <c r="AS22" s="20">
        <v>142176.5</v>
      </c>
      <c r="AT22" s="20">
        <v>142561.49</v>
      </c>
      <c r="AU22" s="20">
        <v>137048</v>
      </c>
      <c r="AV22" s="20">
        <v>139598.48</v>
      </c>
      <c r="AW22" s="21">
        <v>140401.67</v>
      </c>
      <c r="AX22" s="20">
        <v>143915.09</v>
      </c>
      <c r="AY22" s="20">
        <v>147306.64</v>
      </c>
      <c r="AZ22" s="20">
        <v>148613.88</v>
      </c>
      <c r="BA22" s="20">
        <v>149773.83</v>
      </c>
      <c r="BB22" s="20">
        <v>152445.1</v>
      </c>
      <c r="BC22" s="20">
        <v>152098.88</v>
      </c>
      <c r="BD22" s="20">
        <v>149875.06</v>
      </c>
      <c r="BE22" s="20">
        <v>150609.19</v>
      </c>
      <c r="BF22" s="20">
        <v>153940.08</v>
      </c>
      <c r="BG22" s="20">
        <v>153762.03</v>
      </c>
      <c r="BH22" s="20">
        <v>151409.31</v>
      </c>
      <c r="BI22" s="21">
        <v>158310.21</v>
      </c>
      <c r="BJ22" s="20">
        <v>151580.32</v>
      </c>
      <c r="BK22" s="20">
        <v>146178.38</v>
      </c>
      <c r="BL22" s="20">
        <v>143598.73</v>
      </c>
      <c r="BM22" s="20">
        <v>147102.3</v>
      </c>
      <c r="BN22" s="20">
        <v>153643.06</v>
      </c>
      <c r="BO22" s="20">
        <v>152775.5</v>
      </c>
      <c r="BP22" s="20">
        <v>154938.94</v>
      </c>
      <c r="BQ22" s="20">
        <v>148229.98</v>
      </c>
      <c r="BR22" s="20">
        <v>150816.22</v>
      </c>
      <c r="BS22" s="20">
        <v>152207.75</v>
      </c>
      <c r="BT22" s="20">
        <v>145457.73</v>
      </c>
      <c r="BU22" s="21">
        <v>152778.3</v>
      </c>
      <c r="BV22" s="20">
        <v>151580.32</v>
      </c>
      <c r="BW22" s="20">
        <v>146718.38</v>
      </c>
      <c r="BX22" s="20">
        <v>143598.73</v>
      </c>
      <c r="BY22" s="20">
        <v>147102.3</v>
      </c>
      <c r="BZ22" s="20">
        <v>153643.06</v>
      </c>
      <c r="CA22" s="20">
        <v>152775.5</v>
      </c>
      <c r="CB22" s="20">
        <v>154938.94</v>
      </c>
      <c r="CC22" s="20">
        <v>148229.98</v>
      </c>
      <c r="CD22" s="20">
        <v>150816.22</v>
      </c>
      <c r="CE22" s="20">
        <v>152207.75</v>
      </c>
      <c r="CF22" s="20">
        <v>154457.73</v>
      </c>
      <c r="CG22" s="21">
        <v>152778.3</v>
      </c>
      <c r="CH22" s="20">
        <v>141322.7</v>
      </c>
      <c r="CI22" s="20">
        <v>142319.71</v>
      </c>
      <c r="CJ22" s="20">
        <v>145163.63</v>
      </c>
      <c r="CK22" s="20">
        <v>144212.76</v>
      </c>
      <c r="CL22" s="20">
        <v>143706.93</v>
      </c>
      <c r="CM22" s="20">
        <v>146365.5</v>
      </c>
      <c r="CN22" s="20">
        <v>131585.97</v>
      </c>
      <c r="CO22" s="20">
        <v>139311.72</v>
      </c>
      <c r="CP22" s="20">
        <v>145839.71</v>
      </c>
      <c r="CQ22" s="20">
        <v>146664.94</v>
      </c>
      <c r="CR22" s="20">
        <v>148946.39</v>
      </c>
      <c r="CS22" s="21">
        <v>145587.18</v>
      </c>
      <c r="CT22" s="20">
        <v>148094.6</v>
      </c>
      <c r="CU22" s="20">
        <v>149151.14</v>
      </c>
      <c r="CV22" s="20">
        <v>147638.98</v>
      </c>
      <c r="CW22" s="20">
        <v>149089.57</v>
      </c>
      <c r="CX22" s="20">
        <v>148534.45</v>
      </c>
      <c r="CY22" s="20">
        <v>144833.49</v>
      </c>
      <c r="CZ22" s="20">
        <v>142972.88</v>
      </c>
      <c r="DA22" s="20">
        <v>149377.87</v>
      </c>
      <c r="DB22" s="20">
        <v>147546.29</v>
      </c>
      <c r="DC22" s="20">
        <v>147909.67</v>
      </c>
      <c r="DD22" s="20">
        <v>143877.38</v>
      </c>
      <c r="DE22" s="21">
        <v>146509.68</v>
      </c>
      <c r="DF22" s="20">
        <v>151143.52</v>
      </c>
      <c r="DG22" s="20">
        <v>150733.95</v>
      </c>
      <c r="DH22" s="20">
        <v>151239.44</v>
      </c>
      <c r="DI22" s="20">
        <v>146563.92</v>
      </c>
      <c r="DJ22" s="20">
        <v>148041.27</v>
      </c>
      <c r="DK22" s="20">
        <v>147122.55</v>
      </c>
      <c r="DL22" s="20">
        <v>147330.58</v>
      </c>
      <c r="DM22" s="20">
        <v>146985.67</v>
      </c>
      <c r="DN22" s="20">
        <v>148095.58</v>
      </c>
      <c r="DO22" s="20">
        <v>152878.34</v>
      </c>
      <c r="DP22" s="20">
        <v>152494.98</v>
      </c>
      <c r="DQ22" s="20">
        <v>150478.48</v>
      </c>
      <c r="DR22" s="20">
        <v>152811.83</v>
      </c>
      <c r="DS22" s="20">
        <v>155036.12</v>
      </c>
      <c r="DT22" s="20">
        <v>154914.93</v>
      </c>
      <c r="DU22" s="20">
        <v>158735.26</v>
      </c>
      <c r="DV22" s="20">
        <v>155752.28</v>
      </c>
      <c r="DW22" s="20">
        <v>157851.46</v>
      </c>
      <c r="DX22" s="20">
        <v>158420.48</v>
      </c>
      <c r="DY22" s="20">
        <v>156781.12</v>
      </c>
      <c r="DZ22" s="20">
        <v>167740.35</v>
      </c>
      <c r="EA22" s="20">
        <v>175788.21</v>
      </c>
      <c r="EB22" s="20">
        <v>182346.11</v>
      </c>
      <c r="EC22" s="20">
        <v>185567.08</v>
      </c>
      <c r="ED22" s="20">
        <v>198901</v>
      </c>
      <c r="EE22" s="20">
        <v>207150.87</v>
      </c>
      <c r="EF22" s="20">
        <v>217173.09</v>
      </c>
      <c r="EG22" s="20">
        <v>206617.28</v>
      </c>
      <c r="EH22" s="20">
        <v>212764.97</v>
      </c>
      <c r="EI22" s="20">
        <v>214445.29</v>
      </c>
      <c r="EJ22" s="20">
        <v>233854.48</v>
      </c>
      <c r="EK22" s="20">
        <v>230684.56</v>
      </c>
      <c r="EL22" s="20">
        <v>218226.61</v>
      </c>
      <c r="EM22" s="20">
        <v>223470.2</v>
      </c>
      <c r="EN22" s="20">
        <v>223914.49</v>
      </c>
      <c r="EO22" s="20">
        <v>219819.15</v>
      </c>
      <c r="EP22" s="22">
        <v>217869.12</v>
      </c>
      <c r="EQ22" s="22">
        <v>219480.35</v>
      </c>
      <c r="ER22" s="22">
        <v>220209.72</v>
      </c>
      <c r="ES22" s="22">
        <v>224723.48</v>
      </c>
      <c r="ET22" s="22">
        <v>227399.73</v>
      </c>
      <c r="EU22" s="22">
        <v>234564.51</v>
      </c>
      <c r="EV22" s="22">
        <v>240960.31</v>
      </c>
      <c r="EW22" s="22">
        <v>241191.58</v>
      </c>
      <c r="EX22" s="22">
        <v>240027.36</v>
      </c>
      <c r="EY22" s="22">
        <v>238123.7</v>
      </c>
      <c r="EZ22" s="22">
        <v>233897.55</v>
      </c>
      <c r="FA22" s="22">
        <v>229070.14</v>
      </c>
      <c r="FB22" s="22">
        <v>243190.1</v>
      </c>
      <c r="FC22" s="22">
        <v>239547.95</v>
      </c>
      <c r="FD22" s="22">
        <v>238593.73</v>
      </c>
      <c r="FE22" s="22">
        <v>242504.75</v>
      </c>
      <c r="FF22" s="22">
        <v>243809.66</v>
      </c>
      <c r="FG22" s="22">
        <v>243623.63</v>
      </c>
      <c r="FH22" s="22">
        <v>247161.55</v>
      </c>
      <c r="FI22" s="22">
        <v>243862.48</v>
      </c>
      <c r="FJ22" s="22">
        <v>244908.48</v>
      </c>
      <c r="FK22" s="22">
        <v>244897.12</v>
      </c>
      <c r="FL22" s="22">
        <v>245023.87</v>
      </c>
      <c r="FM22" s="22">
        <v>245017.41</v>
      </c>
      <c r="FN22" s="22">
        <v>240213.56</v>
      </c>
      <c r="FO22" s="22">
        <v>241791.12</v>
      </c>
      <c r="FP22" s="4">
        <v>244325.21</v>
      </c>
    </row>
    <row r="23" spans="1:171" s="4" customFormat="1" ht="12">
      <c r="A23" s="1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2" s="4" customFormat="1" ht="12">
      <c r="A24" s="12" t="s">
        <v>32</v>
      </c>
      <c r="B24" s="20">
        <v>85159.91</v>
      </c>
      <c r="C24" s="20">
        <v>84696.91</v>
      </c>
      <c r="D24" s="20">
        <v>84399.21</v>
      </c>
      <c r="E24" s="20">
        <v>82788.09</v>
      </c>
      <c r="F24" s="20">
        <v>81537.39</v>
      </c>
      <c r="G24" s="20">
        <v>80312.96</v>
      </c>
      <c r="H24" s="20">
        <v>80650.19</v>
      </c>
      <c r="I24" s="20">
        <v>80937.85</v>
      </c>
      <c r="J24" s="20">
        <v>83772.66</v>
      </c>
      <c r="K24" s="20">
        <v>84422.97</v>
      </c>
      <c r="L24" s="20">
        <v>87568.77</v>
      </c>
      <c r="M24" s="21">
        <v>93404.28</v>
      </c>
      <c r="N24" s="20">
        <v>100321.04</v>
      </c>
      <c r="O24" s="20">
        <v>104974.33</v>
      </c>
      <c r="P24" s="20">
        <v>104517.43</v>
      </c>
      <c r="Q24" s="20">
        <v>105534.27</v>
      </c>
      <c r="R24" s="20">
        <v>121169.27</v>
      </c>
      <c r="S24" s="20">
        <v>117195.64</v>
      </c>
      <c r="T24" s="20">
        <v>159697.75</v>
      </c>
      <c r="U24" s="20">
        <v>154794.71</v>
      </c>
      <c r="V24" s="20">
        <v>161471.7</v>
      </c>
      <c r="W24" s="20">
        <v>183125.1</v>
      </c>
      <c r="X24" s="20">
        <v>158600.71</v>
      </c>
      <c r="Y24" s="21">
        <v>179779.34</v>
      </c>
      <c r="Z24" s="20">
        <v>137851.96</v>
      </c>
      <c r="AA24" s="20">
        <v>41946.47</v>
      </c>
      <c r="AB24" s="20">
        <v>154211.57</v>
      </c>
      <c r="AC24" s="20">
        <v>159202.45</v>
      </c>
      <c r="AD24" s="20">
        <v>159281.25</v>
      </c>
      <c r="AE24" s="20">
        <v>153174.66</v>
      </c>
      <c r="AF24" s="20">
        <v>144860.08</v>
      </c>
      <c r="AG24" s="20">
        <v>47354.75</v>
      </c>
      <c r="AH24" s="20">
        <v>143787.48</v>
      </c>
      <c r="AI24" s="20">
        <v>142893</v>
      </c>
      <c r="AJ24" s="20">
        <v>141622</v>
      </c>
      <c r="AK24" s="21">
        <v>138891.6</v>
      </c>
      <c r="AL24" s="20">
        <v>139473.74</v>
      </c>
      <c r="AM24" s="20">
        <v>146037.86</v>
      </c>
      <c r="AN24" s="20">
        <v>140188.67</v>
      </c>
      <c r="AO24" s="20">
        <v>141144.37</v>
      </c>
      <c r="AP24" s="20">
        <v>138648.46</v>
      </c>
      <c r="AQ24" s="20">
        <v>144237.63</v>
      </c>
      <c r="AR24" s="20">
        <v>149207.37</v>
      </c>
      <c r="AS24" s="20">
        <v>143593.16</v>
      </c>
      <c r="AT24" s="20">
        <v>141985.56</v>
      </c>
      <c r="AU24" s="20">
        <v>136110.23</v>
      </c>
      <c r="AV24" s="20">
        <v>142682.75</v>
      </c>
      <c r="AW24" s="21">
        <v>142937.1</v>
      </c>
      <c r="AX24" s="20">
        <v>146207.15</v>
      </c>
      <c r="AY24" s="20">
        <v>148432.35</v>
      </c>
      <c r="AZ24" s="20">
        <v>150265.58</v>
      </c>
      <c r="BA24" s="20">
        <v>149994.87</v>
      </c>
      <c r="BB24" s="20">
        <v>153260.48</v>
      </c>
      <c r="BC24" s="20">
        <v>153009.93</v>
      </c>
      <c r="BD24" s="20">
        <v>152964.63</v>
      </c>
      <c r="BE24" s="20">
        <v>153612.74</v>
      </c>
      <c r="BF24" s="20">
        <v>155489.51</v>
      </c>
      <c r="BG24" s="20">
        <v>155680.64</v>
      </c>
      <c r="BH24" s="20">
        <v>156209.62</v>
      </c>
      <c r="BI24" s="21">
        <v>156703.98</v>
      </c>
      <c r="BJ24" s="20">
        <v>150487.66</v>
      </c>
      <c r="BK24" s="20">
        <v>151604.92</v>
      </c>
      <c r="BL24" s="20">
        <v>144359.99</v>
      </c>
      <c r="BM24" s="20">
        <v>149023.39</v>
      </c>
      <c r="BN24" s="20">
        <v>155115.3</v>
      </c>
      <c r="BO24" s="20">
        <v>163872.84</v>
      </c>
      <c r="BP24" s="20">
        <v>167237.73</v>
      </c>
      <c r="BQ24" s="20">
        <v>150197.19</v>
      </c>
      <c r="BR24" s="20">
        <v>158789.64</v>
      </c>
      <c r="BS24" s="20">
        <v>154101.21</v>
      </c>
      <c r="BT24" s="20">
        <v>150740.46</v>
      </c>
      <c r="BU24" s="21">
        <v>159177.09</v>
      </c>
      <c r="BV24" s="20">
        <v>150487.66</v>
      </c>
      <c r="BW24" s="20">
        <v>151604.92</v>
      </c>
      <c r="BX24" s="20">
        <v>144359.99</v>
      </c>
      <c r="BY24" s="20">
        <v>149023.39</v>
      </c>
      <c r="BZ24" s="20">
        <v>155115.3</v>
      </c>
      <c r="CA24" s="20">
        <v>163872.84</v>
      </c>
      <c r="CB24" s="20">
        <v>167237.73</v>
      </c>
      <c r="CC24" s="20">
        <v>150197.19</v>
      </c>
      <c r="CD24" s="20">
        <v>158789.64</v>
      </c>
      <c r="CE24" s="20">
        <v>154101.21</v>
      </c>
      <c r="CF24" s="20">
        <v>150740.46</v>
      </c>
      <c r="CG24" s="21">
        <v>159177.09</v>
      </c>
      <c r="CH24" s="20">
        <v>148705.37</v>
      </c>
      <c r="CI24" s="20">
        <v>147308.58</v>
      </c>
      <c r="CJ24" s="20">
        <v>146422.1</v>
      </c>
      <c r="CK24" s="20">
        <v>146606.33</v>
      </c>
      <c r="CL24" s="20">
        <v>153697.53</v>
      </c>
      <c r="CM24" s="20">
        <v>149600.27</v>
      </c>
      <c r="CN24" s="20">
        <v>137283.05</v>
      </c>
      <c r="CO24" s="20">
        <v>150418.14</v>
      </c>
      <c r="CP24" s="20">
        <v>151156.27</v>
      </c>
      <c r="CQ24" s="20">
        <v>149645.58</v>
      </c>
      <c r="CR24" s="20">
        <v>151536.41</v>
      </c>
      <c r="CS24" s="21">
        <v>151930.54</v>
      </c>
      <c r="CT24" s="20">
        <v>151257.76</v>
      </c>
      <c r="CU24" s="20">
        <v>153624.17</v>
      </c>
      <c r="CV24" s="20">
        <v>154464.99</v>
      </c>
      <c r="CW24" s="20">
        <v>153971.39</v>
      </c>
      <c r="CX24" s="20">
        <v>151548.65</v>
      </c>
      <c r="CY24" s="20">
        <v>165929.21</v>
      </c>
      <c r="CZ24" s="20">
        <v>148572.99</v>
      </c>
      <c r="DA24" s="20">
        <v>156793.83</v>
      </c>
      <c r="DB24" s="20">
        <v>154176.2</v>
      </c>
      <c r="DC24" s="20">
        <v>154862.91</v>
      </c>
      <c r="DD24" s="20">
        <v>152946.64</v>
      </c>
      <c r="DE24" s="21">
        <v>149396.06</v>
      </c>
      <c r="DF24" s="20">
        <v>155200.19</v>
      </c>
      <c r="DG24" s="20">
        <v>154551.09</v>
      </c>
      <c r="DH24" s="20">
        <v>155668.8</v>
      </c>
      <c r="DI24" s="20">
        <v>149118.87</v>
      </c>
      <c r="DJ24" s="20">
        <v>151927.93</v>
      </c>
      <c r="DK24" s="20">
        <v>151254.97</v>
      </c>
      <c r="DL24" s="20">
        <v>153037.03</v>
      </c>
      <c r="DM24" s="20">
        <v>153595.39</v>
      </c>
      <c r="DN24" s="20">
        <v>150992.15</v>
      </c>
      <c r="DO24" s="20">
        <v>156481.49</v>
      </c>
      <c r="DP24" s="20">
        <v>154675.15</v>
      </c>
      <c r="DQ24" s="20">
        <v>149201.93</v>
      </c>
      <c r="DR24" s="20">
        <v>156086.93</v>
      </c>
      <c r="DS24" s="20">
        <v>160244.77</v>
      </c>
      <c r="DT24" s="20">
        <v>160343.28</v>
      </c>
      <c r="DU24" s="20">
        <v>165392.79</v>
      </c>
      <c r="DV24" s="20">
        <v>160537.55</v>
      </c>
      <c r="DW24" s="20">
        <v>164722.37</v>
      </c>
      <c r="DX24" s="20">
        <v>165962.23</v>
      </c>
      <c r="DY24" s="20">
        <v>161871.2</v>
      </c>
      <c r="DZ24" s="20">
        <v>176695.05</v>
      </c>
      <c r="EA24" s="20">
        <v>186393.57</v>
      </c>
      <c r="EB24" s="20">
        <v>197640.45</v>
      </c>
      <c r="EC24" s="20">
        <v>201315.96</v>
      </c>
      <c r="ED24" s="20">
        <v>199624.04</v>
      </c>
      <c r="EE24" s="20">
        <v>208128.3</v>
      </c>
      <c r="EF24" s="20">
        <v>218401.58</v>
      </c>
      <c r="EG24" s="20">
        <v>215600.18</v>
      </c>
      <c r="EH24" s="20">
        <v>217350.7</v>
      </c>
      <c r="EI24" s="20">
        <v>214516</v>
      </c>
      <c r="EJ24" s="20">
        <v>223158.58</v>
      </c>
      <c r="EK24" s="20">
        <v>233561.01</v>
      </c>
      <c r="EL24" s="20">
        <v>218484.2</v>
      </c>
      <c r="EM24" s="20">
        <v>224846.59</v>
      </c>
      <c r="EN24" s="20">
        <v>225095.1</v>
      </c>
      <c r="EO24" s="20">
        <v>220056.77</v>
      </c>
      <c r="EP24" s="22">
        <v>217888.79</v>
      </c>
      <c r="EQ24" s="22">
        <v>218873.42</v>
      </c>
      <c r="ER24" s="22">
        <v>220394.32</v>
      </c>
      <c r="ES24" s="22">
        <v>226993.95</v>
      </c>
      <c r="ET24" s="22">
        <v>228715.05</v>
      </c>
      <c r="EU24" s="22">
        <v>236107.49</v>
      </c>
      <c r="EV24" s="22">
        <v>243966.65</v>
      </c>
      <c r="EW24" s="22">
        <v>245173.37</v>
      </c>
      <c r="EX24" s="22">
        <v>244487.92</v>
      </c>
      <c r="EY24" s="22">
        <v>242560.58</v>
      </c>
      <c r="EZ24" s="22">
        <v>235317.1</v>
      </c>
      <c r="FA24" s="22">
        <v>228659.98</v>
      </c>
      <c r="FB24" s="22">
        <v>247233.54</v>
      </c>
      <c r="FC24" s="22">
        <v>243017.25</v>
      </c>
      <c r="FD24" s="22">
        <v>244235.85</v>
      </c>
      <c r="FE24" s="22">
        <v>242127.15</v>
      </c>
      <c r="FF24" s="22">
        <v>244762.97</v>
      </c>
      <c r="FG24" s="22">
        <v>246085.04</v>
      </c>
      <c r="FH24" s="22">
        <v>249306.81</v>
      </c>
      <c r="FI24" s="22">
        <v>249847.03</v>
      </c>
      <c r="FJ24" s="22">
        <v>248585.66</v>
      </c>
      <c r="FK24" s="22">
        <v>249574.28</v>
      </c>
      <c r="FL24" s="22">
        <v>249694.96</v>
      </c>
      <c r="FM24" s="22">
        <v>249534.77</v>
      </c>
      <c r="FN24" s="22">
        <v>232258.87</v>
      </c>
      <c r="FO24" s="22">
        <v>247835.18</v>
      </c>
      <c r="FP24" s="4">
        <v>248101</v>
      </c>
    </row>
    <row r="25" spans="1:172" s="4" customFormat="1" ht="12">
      <c r="A25" s="12" t="s">
        <v>33</v>
      </c>
      <c r="B25" s="20">
        <v>85965.99</v>
      </c>
      <c r="C25" s="20">
        <v>83129.46</v>
      </c>
      <c r="D25" s="20">
        <v>83592.34</v>
      </c>
      <c r="E25" s="20">
        <v>83604.16</v>
      </c>
      <c r="F25" s="20">
        <v>82379.49</v>
      </c>
      <c r="G25" s="20">
        <v>83226.67</v>
      </c>
      <c r="H25" s="20">
        <v>83961.83</v>
      </c>
      <c r="I25" s="20">
        <v>85301.35</v>
      </c>
      <c r="J25" s="20">
        <v>87139.68</v>
      </c>
      <c r="K25" s="20">
        <v>87029.49</v>
      </c>
      <c r="L25" s="20">
        <v>88076.08</v>
      </c>
      <c r="M25" s="21">
        <v>90641.97</v>
      </c>
      <c r="N25" s="20">
        <v>94494.39</v>
      </c>
      <c r="O25" s="20">
        <v>95931.38</v>
      </c>
      <c r="P25" s="20">
        <v>96352.25</v>
      </c>
      <c r="Q25" s="20">
        <v>96200.16</v>
      </c>
      <c r="R25" s="20">
        <v>107787.65</v>
      </c>
      <c r="S25" s="20">
        <v>104947.77</v>
      </c>
      <c r="T25" s="20">
        <v>149789.51</v>
      </c>
      <c r="U25" s="20">
        <v>141477.62</v>
      </c>
      <c r="V25" s="20">
        <v>145045.82</v>
      </c>
      <c r="W25" s="20">
        <v>164858.32</v>
      </c>
      <c r="X25" s="20">
        <v>167872.11</v>
      </c>
      <c r="Y25" s="21">
        <v>162668.19</v>
      </c>
      <c r="Z25" s="20">
        <v>150476.12</v>
      </c>
      <c r="AA25" s="20">
        <v>62463.91</v>
      </c>
      <c r="AB25" s="20">
        <v>153475.2</v>
      </c>
      <c r="AC25" s="20">
        <v>159606.56</v>
      </c>
      <c r="AD25" s="20">
        <v>163574.48</v>
      </c>
      <c r="AE25" s="20">
        <v>155424.21</v>
      </c>
      <c r="AF25" s="20">
        <v>149963.14</v>
      </c>
      <c r="AG25" s="20">
        <v>48618.71</v>
      </c>
      <c r="AH25" s="20">
        <v>146758.32</v>
      </c>
      <c r="AI25" s="20">
        <v>144779.44</v>
      </c>
      <c r="AJ25" s="20">
        <v>142260.09</v>
      </c>
      <c r="AK25" s="21">
        <v>141814.55</v>
      </c>
      <c r="AL25" s="20">
        <v>145559.33</v>
      </c>
      <c r="AM25" s="20">
        <v>138252.03</v>
      </c>
      <c r="AN25" s="20">
        <v>140093.67</v>
      </c>
      <c r="AO25" s="20">
        <v>148772.32</v>
      </c>
      <c r="AP25" s="20">
        <v>145107.57</v>
      </c>
      <c r="AQ25" s="20">
        <v>154013.07</v>
      </c>
      <c r="AR25" s="20">
        <v>144390.07</v>
      </c>
      <c r="AS25" s="20">
        <v>144020.36</v>
      </c>
      <c r="AT25" s="20">
        <v>144793.36</v>
      </c>
      <c r="AU25" s="20">
        <v>139258.63</v>
      </c>
      <c r="AV25" s="20">
        <v>142890.69</v>
      </c>
      <c r="AW25" s="21">
        <v>144315.57</v>
      </c>
      <c r="AX25" s="20">
        <v>147064.27</v>
      </c>
      <c r="AY25" s="20">
        <v>149674.89</v>
      </c>
      <c r="AZ25" s="20">
        <v>149159.11</v>
      </c>
      <c r="BA25" s="20">
        <v>150284.16</v>
      </c>
      <c r="BB25" s="20">
        <v>154448.62</v>
      </c>
      <c r="BC25" s="20">
        <v>156033.87</v>
      </c>
      <c r="BD25" s="20">
        <v>154317.02</v>
      </c>
      <c r="BE25" s="20">
        <v>150147.39</v>
      </c>
      <c r="BF25" s="20">
        <v>156680.64</v>
      </c>
      <c r="BG25" s="20">
        <v>155996.18</v>
      </c>
      <c r="BH25" s="20">
        <v>152319.97</v>
      </c>
      <c r="BI25" s="21">
        <v>156857.75</v>
      </c>
      <c r="BJ25" s="20">
        <v>145603.84</v>
      </c>
      <c r="BK25" s="20">
        <v>145338.8</v>
      </c>
      <c r="BL25" s="20">
        <v>143251.22</v>
      </c>
      <c r="BM25" s="20">
        <v>146320.81</v>
      </c>
      <c r="BN25" s="20">
        <v>148107.58</v>
      </c>
      <c r="BO25" s="20">
        <v>148320.96</v>
      </c>
      <c r="BP25" s="20">
        <v>150728.65</v>
      </c>
      <c r="BQ25" s="20">
        <v>147829.03</v>
      </c>
      <c r="BR25" s="20">
        <v>143561.43</v>
      </c>
      <c r="BS25" s="20">
        <v>145044.52</v>
      </c>
      <c r="BT25" s="20">
        <v>140615.64</v>
      </c>
      <c r="BU25" s="21">
        <v>144859.95</v>
      </c>
      <c r="BV25" s="20">
        <v>145603.84</v>
      </c>
      <c r="BW25" s="20">
        <v>145338.8</v>
      </c>
      <c r="BX25" s="20">
        <v>143251.22</v>
      </c>
      <c r="BY25" s="20">
        <v>146320.81</v>
      </c>
      <c r="BZ25" s="20">
        <v>148107.58</v>
      </c>
      <c r="CA25" s="20">
        <v>148320.96</v>
      </c>
      <c r="CB25" s="20">
        <v>150728.65</v>
      </c>
      <c r="CC25" s="20">
        <v>147829.03</v>
      </c>
      <c r="CD25" s="20">
        <v>143561.43</v>
      </c>
      <c r="CE25" s="20">
        <v>145044.52</v>
      </c>
      <c r="CF25" s="20">
        <v>140615.64</v>
      </c>
      <c r="CG25" s="21">
        <v>144859.95</v>
      </c>
      <c r="CH25" s="20">
        <v>142004.74</v>
      </c>
      <c r="CI25" s="20">
        <v>140241.35</v>
      </c>
      <c r="CJ25" s="20">
        <v>140036.16</v>
      </c>
      <c r="CK25" s="20">
        <v>147082.51</v>
      </c>
      <c r="CL25" s="20">
        <v>140967.86</v>
      </c>
      <c r="CM25" s="20">
        <v>143075.51</v>
      </c>
      <c r="CN25" s="20">
        <v>139235.23</v>
      </c>
      <c r="CO25" s="20">
        <v>144771.81</v>
      </c>
      <c r="CP25" s="20">
        <v>146820.03</v>
      </c>
      <c r="CQ25" s="20">
        <v>143301.83</v>
      </c>
      <c r="CR25" s="20">
        <v>146173.99</v>
      </c>
      <c r="CS25" s="21">
        <v>137844.15</v>
      </c>
      <c r="CT25" s="20">
        <v>146041.05</v>
      </c>
      <c r="CU25" s="20">
        <v>147514.11</v>
      </c>
      <c r="CV25" s="20">
        <v>150831.37</v>
      </c>
      <c r="CW25" s="20">
        <v>147843.21</v>
      </c>
      <c r="CX25" s="20">
        <v>151093.55</v>
      </c>
      <c r="CY25" s="20">
        <v>140011.53</v>
      </c>
      <c r="CZ25" s="20">
        <v>148596.52</v>
      </c>
      <c r="DA25" s="20">
        <v>150666.98</v>
      </c>
      <c r="DB25" s="20">
        <v>148575.31</v>
      </c>
      <c r="DC25" s="20">
        <v>150733.89</v>
      </c>
      <c r="DD25" s="20">
        <v>148818.48</v>
      </c>
      <c r="DE25" s="21">
        <v>147911.32</v>
      </c>
      <c r="DF25" s="20">
        <v>150563.6</v>
      </c>
      <c r="DG25" s="20">
        <v>151050.16</v>
      </c>
      <c r="DH25" s="20">
        <v>150320.08</v>
      </c>
      <c r="DI25" s="20">
        <v>147204.67</v>
      </c>
      <c r="DJ25" s="20">
        <v>149220.38</v>
      </c>
      <c r="DK25" s="20">
        <v>149287.18</v>
      </c>
      <c r="DL25" s="20">
        <v>149194.23</v>
      </c>
      <c r="DM25" s="20">
        <v>149564.55</v>
      </c>
      <c r="DN25" s="20">
        <v>149948.73</v>
      </c>
      <c r="DO25" s="20">
        <v>150709.73</v>
      </c>
      <c r="DP25" s="20">
        <v>150283.26</v>
      </c>
      <c r="DQ25" s="20">
        <v>154148.65</v>
      </c>
      <c r="DR25" s="20">
        <v>151945.17</v>
      </c>
      <c r="DS25" s="20">
        <v>154058.91</v>
      </c>
      <c r="DT25" s="20">
        <v>153365.51</v>
      </c>
      <c r="DU25" s="20">
        <v>157821.28</v>
      </c>
      <c r="DV25" s="20">
        <v>154418.62</v>
      </c>
      <c r="DW25" s="20">
        <v>154992.67</v>
      </c>
      <c r="DX25" s="20">
        <v>155329.37</v>
      </c>
      <c r="DY25" s="20">
        <v>157894.78</v>
      </c>
      <c r="DZ25" s="20">
        <v>164711.4</v>
      </c>
      <c r="EA25" s="20">
        <v>178844.4</v>
      </c>
      <c r="EB25" s="20">
        <v>189002.68</v>
      </c>
      <c r="EC25" s="20">
        <v>193858.94</v>
      </c>
      <c r="ED25" s="20">
        <v>198411.5</v>
      </c>
      <c r="EE25" s="20">
        <v>202016.21</v>
      </c>
      <c r="EF25" s="20">
        <v>206008.76</v>
      </c>
      <c r="EG25" s="20">
        <v>207088.39</v>
      </c>
      <c r="EH25" s="20">
        <v>211744.43</v>
      </c>
      <c r="EI25" s="20">
        <v>216592.91</v>
      </c>
      <c r="EJ25" s="20">
        <v>288529.06</v>
      </c>
      <c r="EK25" s="20">
        <v>225210.29</v>
      </c>
      <c r="EL25" s="20">
        <v>220353.1</v>
      </c>
      <c r="EM25" s="20">
        <v>223798.78</v>
      </c>
      <c r="EN25" s="20">
        <v>222239.77</v>
      </c>
      <c r="EO25" s="20">
        <v>218754.76</v>
      </c>
      <c r="EP25" s="22">
        <v>220770.9</v>
      </c>
      <c r="EQ25" s="22">
        <v>223781.36</v>
      </c>
      <c r="ER25" s="22">
        <v>219821.54</v>
      </c>
      <c r="ES25" s="22">
        <v>219154.25</v>
      </c>
      <c r="ET25" s="22">
        <v>220804.57</v>
      </c>
      <c r="EU25" s="22">
        <v>227473.26</v>
      </c>
      <c r="EV25" s="22">
        <v>233766.51</v>
      </c>
      <c r="EW25" s="22">
        <v>229809.98</v>
      </c>
      <c r="EX25" s="22">
        <v>231132.44</v>
      </c>
      <c r="EY25" s="22">
        <v>229905.79</v>
      </c>
      <c r="EZ25" s="22">
        <v>234239.63</v>
      </c>
      <c r="FA25" s="22">
        <v>239980.85</v>
      </c>
      <c r="FB25" s="22">
        <v>232629.02</v>
      </c>
      <c r="FC25" s="22">
        <v>234658.49</v>
      </c>
      <c r="FD25" s="22">
        <v>233873.75</v>
      </c>
      <c r="FE25" s="22">
        <v>244254.84</v>
      </c>
      <c r="FF25" s="22">
        <v>247575.82</v>
      </c>
      <c r="FG25" s="22">
        <v>245211.04</v>
      </c>
      <c r="FH25" s="22">
        <v>246705.54</v>
      </c>
      <c r="FI25" s="22">
        <v>242524.53</v>
      </c>
      <c r="FJ25" s="22">
        <v>244716.14</v>
      </c>
      <c r="FK25" s="22">
        <v>240160.97</v>
      </c>
      <c r="FL25" s="22">
        <v>246132.02</v>
      </c>
      <c r="FM25" s="22">
        <v>244535.94</v>
      </c>
      <c r="FN25" s="22">
        <v>230438.12</v>
      </c>
      <c r="FO25" s="22">
        <v>243500.13</v>
      </c>
      <c r="FP25" s="4">
        <v>243659.02</v>
      </c>
    </row>
    <row r="26" spans="1:172" s="4" customFormat="1" ht="12">
      <c r="A26" s="12" t="s">
        <v>34</v>
      </c>
      <c r="B26" s="20">
        <v>102887.17</v>
      </c>
      <c r="C26" s="20">
        <v>105405.65</v>
      </c>
      <c r="D26" s="20">
        <v>108139.43</v>
      </c>
      <c r="E26" s="20">
        <v>112980.92</v>
      </c>
      <c r="F26" s="20">
        <v>112956.28</v>
      </c>
      <c r="G26" s="20">
        <v>107873.83</v>
      </c>
      <c r="H26" s="20">
        <v>96498.8</v>
      </c>
      <c r="I26" s="20">
        <v>95849.06</v>
      </c>
      <c r="J26" s="20">
        <v>100078.61</v>
      </c>
      <c r="K26" s="20">
        <v>99732.39</v>
      </c>
      <c r="L26" s="20">
        <v>104459.47</v>
      </c>
      <c r="M26" s="21">
        <v>111919.19</v>
      </c>
      <c r="N26" s="20">
        <v>107410.93</v>
      </c>
      <c r="O26" s="20">
        <v>110585.64</v>
      </c>
      <c r="P26" s="20">
        <v>107806.98</v>
      </c>
      <c r="Q26" s="20">
        <v>111179.59</v>
      </c>
      <c r="R26" s="20">
        <v>111179.59</v>
      </c>
      <c r="S26" s="20">
        <v>110606.96</v>
      </c>
      <c r="T26" s="20">
        <v>145234.55</v>
      </c>
      <c r="U26" s="20">
        <v>162922.02</v>
      </c>
      <c r="V26" s="20">
        <v>146554.62</v>
      </c>
      <c r="W26" s="20">
        <v>113984.71</v>
      </c>
      <c r="X26" s="20">
        <v>126174.22</v>
      </c>
      <c r="Y26" s="21">
        <v>134371.45</v>
      </c>
      <c r="Z26" s="20">
        <v>143972.42</v>
      </c>
      <c r="AA26" s="20">
        <v>44096.58</v>
      </c>
      <c r="AB26" s="20">
        <v>139515.05</v>
      </c>
      <c r="AC26" s="20">
        <v>161172.96</v>
      </c>
      <c r="AD26" s="20">
        <v>124073.23</v>
      </c>
      <c r="AE26" s="20">
        <v>139262.46</v>
      </c>
      <c r="AF26" s="20">
        <v>129005.74</v>
      </c>
      <c r="AG26" s="20">
        <v>38536.65</v>
      </c>
      <c r="AH26" s="20">
        <v>143514.25</v>
      </c>
      <c r="AI26" s="20">
        <v>142924.88</v>
      </c>
      <c r="AJ26" s="20">
        <v>142961.24</v>
      </c>
      <c r="AK26" s="21">
        <v>129614.56</v>
      </c>
      <c r="AL26" s="20">
        <v>134567.97</v>
      </c>
      <c r="AM26" s="20">
        <v>139197.83</v>
      </c>
      <c r="AN26" s="20">
        <v>136381.22</v>
      </c>
      <c r="AO26" s="20">
        <v>146498.07</v>
      </c>
      <c r="AP26" s="20">
        <v>153485.96</v>
      </c>
      <c r="AQ26" s="20">
        <v>56188.79</v>
      </c>
      <c r="AR26" s="20">
        <v>132866.32</v>
      </c>
      <c r="AS26" s="20">
        <v>143357.69</v>
      </c>
      <c r="AT26" s="20">
        <v>149784.15</v>
      </c>
      <c r="AU26" s="20">
        <v>141024.58</v>
      </c>
      <c r="AV26" s="20">
        <v>133185.23</v>
      </c>
      <c r="AW26" s="21">
        <v>129711.45</v>
      </c>
      <c r="AX26" s="20">
        <v>136928.96</v>
      </c>
      <c r="AY26" s="20">
        <v>144693.02</v>
      </c>
      <c r="AZ26" s="20">
        <v>149649.18</v>
      </c>
      <c r="BA26" s="20">
        <v>155864.68</v>
      </c>
      <c r="BB26" s="20">
        <v>157797.33</v>
      </c>
      <c r="BC26" s="20">
        <v>153291.99</v>
      </c>
      <c r="BD26" s="20">
        <v>140054.55</v>
      </c>
      <c r="BE26" s="20">
        <v>151842.7</v>
      </c>
      <c r="BF26" s="20">
        <v>156827.73</v>
      </c>
      <c r="BG26" s="20">
        <v>155220.83</v>
      </c>
      <c r="BH26" s="20">
        <v>143144.48</v>
      </c>
      <c r="BI26" s="21">
        <v>195313.04</v>
      </c>
      <c r="BJ26" s="20">
        <v>180991.32</v>
      </c>
      <c r="BK26" s="20">
        <v>134718.21</v>
      </c>
      <c r="BL26" s="20">
        <v>143270.53</v>
      </c>
      <c r="BM26" s="20">
        <v>142977.42</v>
      </c>
      <c r="BN26" s="20">
        <v>164028.35</v>
      </c>
      <c r="BO26" s="20">
        <v>130056.72</v>
      </c>
      <c r="BP26" s="20">
        <v>129405.86</v>
      </c>
      <c r="BQ26" s="20">
        <v>145899.03</v>
      </c>
      <c r="BR26" s="20">
        <v>141990.04</v>
      </c>
      <c r="BS26" s="20">
        <v>177617.84</v>
      </c>
      <c r="BT26" s="20">
        <v>147929.68</v>
      </c>
      <c r="BU26" s="21">
        <v>165876.5</v>
      </c>
      <c r="BV26" s="20">
        <v>180991.32</v>
      </c>
      <c r="BW26" s="20">
        <v>134718.21</v>
      </c>
      <c r="BX26" s="20">
        <v>143270.53</v>
      </c>
      <c r="BY26" s="20">
        <v>142977.42</v>
      </c>
      <c r="BZ26" s="20">
        <v>164028.35</v>
      </c>
      <c r="CA26" s="20">
        <v>130056.72</v>
      </c>
      <c r="CB26" s="20">
        <v>129405.86</v>
      </c>
      <c r="CC26" s="20">
        <v>145899.03</v>
      </c>
      <c r="CD26" s="20">
        <v>141990.04</v>
      </c>
      <c r="CE26" s="20">
        <v>177617.84</v>
      </c>
      <c r="CF26" s="20">
        <v>147929.68</v>
      </c>
      <c r="CG26" s="21">
        <v>165876.5</v>
      </c>
      <c r="CH26" s="20">
        <v>123487.98</v>
      </c>
      <c r="CI26" s="20">
        <v>140003.31</v>
      </c>
      <c r="CJ26" s="20">
        <v>149412.16</v>
      </c>
      <c r="CK26" s="20">
        <v>135269.28</v>
      </c>
      <c r="CL26" s="20">
        <v>117382.69</v>
      </c>
      <c r="CM26" s="20">
        <v>152679.85</v>
      </c>
      <c r="CN26" s="20">
        <v>92770.83</v>
      </c>
      <c r="CO26" s="20">
        <v>92770.83</v>
      </c>
      <c r="CP26" s="20">
        <v>137471.97</v>
      </c>
      <c r="CQ26" s="20">
        <v>144696.21</v>
      </c>
      <c r="CR26" s="20">
        <v>154599.94</v>
      </c>
      <c r="CS26" s="21">
        <v>139485.46</v>
      </c>
      <c r="CT26" s="20">
        <v>148578.59</v>
      </c>
      <c r="CU26" s="20">
        <v>146729.01</v>
      </c>
      <c r="CV26" s="20">
        <v>129172.09</v>
      </c>
      <c r="CW26" s="20">
        <v>135073.48</v>
      </c>
      <c r="CX26" s="20">
        <v>144637.67</v>
      </c>
      <c r="CY26" s="20">
        <v>96490.44</v>
      </c>
      <c r="CZ26" s="20">
        <v>111818.77</v>
      </c>
      <c r="DA26" s="20">
        <v>126985.39</v>
      </c>
      <c r="DB26" s="20">
        <v>128415.69</v>
      </c>
      <c r="DC26" s="20">
        <v>118840.6</v>
      </c>
      <c r="DD26" s="20">
        <v>100811.97</v>
      </c>
      <c r="DE26" s="21">
        <v>129047.36</v>
      </c>
      <c r="DF26" s="20">
        <v>141919.82</v>
      </c>
      <c r="DG26" s="20">
        <v>138556.06</v>
      </c>
      <c r="DH26" s="20">
        <v>138591.5</v>
      </c>
      <c r="DI26" s="20">
        <v>133728.97</v>
      </c>
      <c r="DJ26" s="20">
        <v>137599</v>
      </c>
      <c r="DK26" s="20">
        <v>133046.4</v>
      </c>
      <c r="DL26" s="20">
        <v>130067.98</v>
      </c>
      <c r="DM26" s="20">
        <v>124358.86</v>
      </c>
      <c r="DN26" s="20">
        <v>140993.68</v>
      </c>
      <c r="DO26" s="20">
        <v>158551.51</v>
      </c>
      <c r="DP26" s="20">
        <v>153161.18</v>
      </c>
      <c r="DQ26" s="20">
        <v>153352.88</v>
      </c>
      <c r="DR26" s="20">
        <v>145652.85</v>
      </c>
      <c r="DS26" s="20">
        <v>144459.91</v>
      </c>
      <c r="DT26" s="20">
        <v>145338.2</v>
      </c>
      <c r="DU26" s="20">
        <v>145338.2</v>
      </c>
      <c r="DV26" s="20">
        <v>146351.29</v>
      </c>
      <c r="DW26" s="20">
        <v>147770.97</v>
      </c>
      <c r="DX26" s="20">
        <v>148587.15</v>
      </c>
      <c r="DY26" s="20">
        <v>148145.94</v>
      </c>
      <c r="DZ26" s="20">
        <v>165210.44</v>
      </c>
      <c r="EA26" s="20">
        <v>158123.89</v>
      </c>
      <c r="EB26" s="20">
        <v>134908.46</v>
      </c>
      <c r="EC26" s="20">
        <v>128965.04</v>
      </c>
      <c r="ED26" s="20">
        <v>157476.64</v>
      </c>
      <c r="EE26" s="20">
        <v>179763.28</v>
      </c>
      <c r="EF26" s="20">
        <v>175781.25</v>
      </c>
      <c r="EG26" s="20">
        <v>185387.6</v>
      </c>
      <c r="EH26" s="20">
        <v>192020.73</v>
      </c>
      <c r="EI26" s="20">
        <v>177526.04</v>
      </c>
      <c r="EJ26" s="20">
        <v>197485.71</v>
      </c>
      <c r="EK26" s="20">
        <v>193897.44</v>
      </c>
      <c r="EL26" s="20">
        <v>173761.52</v>
      </c>
      <c r="EM26" s="20">
        <v>180614.66</v>
      </c>
      <c r="EN26" s="20">
        <v>167100.84</v>
      </c>
      <c r="EO26" s="20">
        <v>197391.3</v>
      </c>
      <c r="EP26" s="22">
        <v>187553.19</v>
      </c>
      <c r="EQ26" s="22">
        <v>212043.01</v>
      </c>
      <c r="ER26" s="22">
        <v>195431.65</v>
      </c>
      <c r="ES26" s="22">
        <v>229367.52</v>
      </c>
      <c r="ET26" s="22">
        <v>213082.71</v>
      </c>
      <c r="EU26" s="22">
        <v>221117.02</v>
      </c>
      <c r="EV26" s="22">
        <v>223333.33</v>
      </c>
      <c r="EW26" s="22">
        <v>224372.29</v>
      </c>
      <c r="EX26" s="22">
        <v>222540.19</v>
      </c>
      <c r="EY26" s="22">
        <v>220580.55</v>
      </c>
      <c r="EZ26" s="22">
        <v>230735.55</v>
      </c>
      <c r="FA26" s="22">
        <v>220548.63</v>
      </c>
      <c r="FB26" s="22">
        <v>243847.22</v>
      </c>
      <c r="FC26" s="22">
        <v>240064.52</v>
      </c>
      <c r="FD26" s="22">
        <v>239429.64</v>
      </c>
      <c r="FE26" s="22">
        <v>277851.39</v>
      </c>
      <c r="FF26" s="22">
        <v>250541.31</v>
      </c>
      <c r="FG26" s="22">
        <v>227045.6</v>
      </c>
      <c r="FH26" s="22">
        <v>273123.31</v>
      </c>
      <c r="FI26" s="22">
        <v>206397.05</v>
      </c>
      <c r="FJ26" s="22">
        <v>187839.1</v>
      </c>
      <c r="FK26" s="22">
        <v>196979.82</v>
      </c>
      <c r="FL26" s="22">
        <v>157299.62</v>
      </c>
      <c r="FM26" s="22">
        <v>196505.82</v>
      </c>
      <c r="FN26" s="22">
        <v>181049.88</v>
      </c>
      <c r="FO26" s="22">
        <v>182985.04</v>
      </c>
      <c r="FP26" s="4">
        <v>178729.2</v>
      </c>
    </row>
    <row r="27" spans="1:172" s="4" customFormat="1" ht="12">
      <c r="A27" s="12" t="s">
        <v>35</v>
      </c>
      <c r="B27" s="20">
        <v>83169.55</v>
      </c>
      <c r="C27" s="20">
        <v>86104.89</v>
      </c>
      <c r="D27" s="20">
        <v>83406.2</v>
      </c>
      <c r="E27" s="20">
        <v>85007.78</v>
      </c>
      <c r="F27" s="20">
        <v>86866.57</v>
      </c>
      <c r="G27" s="20">
        <v>86715.97</v>
      </c>
      <c r="H27" s="20">
        <v>87050.95</v>
      </c>
      <c r="I27" s="20">
        <v>88421.16</v>
      </c>
      <c r="J27" s="20">
        <v>86051.93</v>
      </c>
      <c r="K27" s="20">
        <v>89885.21</v>
      </c>
      <c r="L27" s="20">
        <v>88028.61</v>
      </c>
      <c r="M27" s="21">
        <v>91954.18</v>
      </c>
      <c r="N27" s="20">
        <v>92548.04</v>
      </c>
      <c r="O27" s="20">
        <v>94781.15</v>
      </c>
      <c r="P27" s="20">
        <v>95353.14</v>
      </c>
      <c r="Q27" s="20">
        <v>95789.48</v>
      </c>
      <c r="R27" s="20">
        <v>109520.21</v>
      </c>
      <c r="S27" s="20">
        <v>111354.5</v>
      </c>
      <c r="T27" s="20">
        <v>184579.69</v>
      </c>
      <c r="U27" s="20">
        <v>163361.28</v>
      </c>
      <c r="V27" s="20">
        <v>185521.54</v>
      </c>
      <c r="W27" s="20">
        <v>188799.83</v>
      </c>
      <c r="X27" s="20">
        <v>189757.4</v>
      </c>
      <c r="Y27" s="21">
        <v>199776.65</v>
      </c>
      <c r="Z27" s="20">
        <v>187730.8</v>
      </c>
      <c r="AA27" s="20">
        <v>60907.37</v>
      </c>
      <c r="AB27" s="20">
        <v>155814.67</v>
      </c>
      <c r="AC27" s="20">
        <v>151647.67</v>
      </c>
      <c r="AD27" s="20">
        <v>150562.88</v>
      </c>
      <c r="AE27" s="20">
        <v>148004.58</v>
      </c>
      <c r="AF27" s="20">
        <v>145088.26</v>
      </c>
      <c r="AG27" s="20">
        <v>46324.55</v>
      </c>
      <c r="AH27" s="20">
        <v>141834.04</v>
      </c>
      <c r="AI27" s="20">
        <v>146577.82</v>
      </c>
      <c r="AJ27" s="20">
        <v>146787.72</v>
      </c>
      <c r="AK27" s="21">
        <v>146303.47</v>
      </c>
      <c r="AL27" s="20">
        <v>147285.9</v>
      </c>
      <c r="AM27" s="20">
        <v>142381.43</v>
      </c>
      <c r="AN27" s="20">
        <v>140832.8</v>
      </c>
      <c r="AO27" s="20">
        <v>138675.68</v>
      </c>
      <c r="AP27" s="20">
        <v>136896.46</v>
      </c>
      <c r="AQ27" s="20">
        <v>138798.89</v>
      </c>
      <c r="AR27" s="20">
        <v>143795.34</v>
      </c>
      <c r="AS27" s="20">
        <v>136667.03</v>
      </c>
      <c r="AT27" s="20">
        <v>137147.11</v>
      </c>
      <c r="AU27" s="20">
        <v>135465.26</v>
      </c>
      <c r="AV27" s="20">
        <v>131936.19</v>
      </c>
      <c r="AW27" s="21">
        <v>138843.62</v>
      </c>
      <c r="AX27" s="20">
        <v>141811.44</v>
      </c>
      <c r="AY27" s="20">
        <v>147580.42</v>
      </c>
      <c r="AZ27" s="20">
        <v>147310.24</v>
      </c>
      <c r="BA27" s="20">
        <v>148324.76</v>
      </c>
      <c r="BB27" s="20">
        <v>146539.87</v>
      </c>
      <c r="BC27" s="20">
        <v>146108.02</v>
      </c>
      <c r="BD27" s="20">
        <v>146361.16</v>
      </c>
      <c r="BE27" s="20">
        <v>146173.08</v>
      </c>
      <c r="BF27" s="20">
        <v>146667.37</v>
      </c>
      <c r="BG27" s="20">
        <v>147879.78</v>
      </c>
      <c r="BH27" s="20">
        <v>147747.65</v>
      </c>
      <c r="BI27" s="21">
        <v>148464.27</v>
      </c>
      <c r="BJ27" s="20">
        <v>144510.28</v>
      </c>
      <c r="BK27" s="20">
        <v>144046.43</v>
      </c>
      <c r="BL27" s="20">
        <v>145321.44</v>
      </c>
      <c r="BM27" s="20">
        <v>145759.95</v>
      </c>
      <c r="BN27" s="20">
        <v>145759.96</v>
      </c>
      <c r="BO27" s="20">
        <v>146217.92</v>
      </c>
      <c r="BP27" s="20">
        <v>146711.4</v>
      </c>
      <c r="BQ27" s="20">
        <v>142238.92</v>
      </c>
      <c r="BR27" s="20">
        <v>145230.01</v>
      </c>
      <c r="BS27" s="20">
        <v>142418.73</v>
      </c>
      <c r="BT27" s="20">
        <v>142094.74</v>
      </c>
      <c r="BU27" s="21">
        <v>141819.35</v>
      </c>
      <c r="BV27" s="20">
        <v>1445102.8</v>
      </c>
      <c r="BW27" s="20">
        <v>144046.43</v>
      </c>
      <c r="BX27" s="20">
        <v>145321.44</v>
      </c>
      <c r="BY27" s="20">
        <v>145759.95</v>
      </c>
      <c r="BZ27" s="20">
        <v>149795.15</v>
      </c>
      <c r="CA27" s="20">
        <v>146217.92</v>
      </c>
      <c r="CB27" s="20">
        <v>146711.4</v>
      </c>
      <c r="CC27" s="20">
        <v>142238.92</v>
      </c>
      <c r="CD27" s="20">
        <v>145230.01</v>
      </c>
      <c r="CE27" s="20">
        <v>142418.73</v>
      </c>
      <c r="CF27" s="20">
        <v>142094.74</v>
      </c>
      <c r="CG27" s="21">
        <v>141819.35</v>
      </c>
      <c r="CH27" s="20">
        <v>139508.61</v>
      </c>
      <c r="CI27" s="20">
        <v>139046.06</v>
      </c>
      <c r="CJ27" s="20">
        <v>143738.1</v>
      </c>
      <c r="CK27" s="20">
        <v>134906.27</v>
      </c>
      <c r="CL27" s="20">
        <v>136537.78</v>
      </c>
      <c r="CM27" s="20">
        <v>135160.99</v>
      </c>
      <c r="CN27" s="20">
        <v>135509.63</v>
      </c>
      <c r="CO27" s="20">
        <v>137569.77</v>
      </c>
      <c r="CP27" s="20">
        <v>136564.46</v>
      </c>
      <c r="CQ27" s="20">
        <v>145393.84</v>
      </c>
      <c r="CR27" s="20">
        <v>142163.44</v>
      </c>
      <c r="CS27" s="21">
        <v>143279.53</v>
      </c>
      <c r="CT27" s="20">
        <v>143881.8</v>
      </c>
      <c r="CU27" s="20">
        <v>146888.75</v>
      </c>
      <c r="CV27" s="20">
        <v>142492.07</v>
      </c>
      <c r="CW27" s="20">
        <v>155143.25</v>
      </c>
      <c r="CX27" s="20">
        <v>140748.14</v>
      </c>
      <c r="CY27" s="20">
        <v>133090.87</v>
      </c>
      <c r="CZ27" s="20">
        <v>148199.58</v>
      </c>
      <c r="DA27" s="20">
        <v>149803.22</v>
      </c>
      <c r="DB27" s="20">
        <v>146249.42</v>
      </c>
      <c r="DC27" s="20">
        <v>148464.35</v>
      </c>
      <c r="DD27" s="20">
        <v>147012.53</v>
      </c>
      <c r="DE27" s="21">
        <v>153249.35</v>
      </c>
      <c r="DF27" s="20">
        <v>149006.83</v>
      </c>
      <c r="DG27" s="20">
        <v>150875.45</v>
      </c>
      <c r="DH27" s="20">
        <v>152831.87</v>
      </c>
      <c r="DI27" s="20">
        <v>151345.42</v>
      </c>
      <c r="DJ27" s="20">
        <v>143507.34</v>
      </c>
      <c r="DK27" s="20">
        <v>143108.81</v>
      </c>
      <c r="DL27" s="20">
        <v>141592.63</v>
      </c>
      <c r="DM27" s="20">
        <v>142122.54</v>
      </c>
      <c r="DN27" s="20">
        <v>144454.36</v>
      </c>
      <c r="DO27" s="20">
        <v>141938.25</v>
      </c>
      <c r="DP27" s="20">
        <v>153888.44</v>
      </c>
      <c r="DQ27" s="20">
        <v>149037.88</v>
      </c>
      <c r="DR27" s="20">
        <v>155906.31</v>
      </c>
      <c r="DS27" s="20">
        <v>155460.77</v>
      </c>
      <c r="DT27" s="20">
        <v>154712.16</v>
      </c>
      <c r="DU27" s="20">
        <v>157549.78</v>
      </c>
      <c r="DV27" s="20">
        <v>157525.28</v>
      </c>
      <c r="DW27" s="20">
        <v>156553.23</v>
      </c>
      <c r="DX27" s="20">
        <v>154760.32</v>
      </c>
      <c r="DY27" s="20">
        <v>156688.81</v>
      </c>
      <c r="DZ27" s="20">
        <v>160593.63</v>
      </c>
      <c r="EA27" s="20">
        <v>167461.88</v>
      </c>
      <c r="EB27" s="20">
        <v>171309.74</v>
      </c>
      <c r="EC27" s="20">
        <v>181373.03</v>
      </c>
      <c r="ED27" s="20">
        <v>193448.32</v>
      </c>
      <c r="EE27" s="20">
        <v>196585.88</v>
      </c>
      <c r="EF27" s="20">
        <v>200414.58</v>
      </c>
      <c r="EG27" s="20">
        <v>205718.64</v>
      </c>
      <c r="EH27" s="20">
        <v>209969.8</v>
      </c>
      <c r="EI27" s="20">
        <v>209756.54</v>
      </c>
      <c r="EJ27" s="20">
        <v>216845.94</v>
      </c>
      <c r="EK27" s="20">
        <v>215639.83</v>
      </c>
      <c r="EL27" s="20">
        <v>217758.82</v>
      </c>
      <c r="EM27" s="20">
        <v>217799.4</v>
      </c>
      <c r="EN27" s="20">
        <v>219846.98</v>
      </c>
      <c r="EO27" s="20">
        <v>220029.44</v>
      </c>
      <c r="EP27" s="22">
        <v>212713.5</v>
      </c>
      <c r="EQ27" s="22">
        <v>218787.35</v>
      </c>
      <c r="ER27" s="22">
        <v>219002.54</v>
      </c>
      <c r="ES27" s="22">
        <v>203653.26</v>
      </c>
      <c r="ET27" s="22">
        <v>221587.74</v>
      </c>
      <c r="EU27" s="22">
        <v>230070.2</v>
      </c>
      <c r="EV27" s="22">
        <v>225630.12</v>
      </c>
      <c r="EW27" s="22">
        <v>228382.01</v>
      </c>
      <c r="EX27" s="22">
        <v>230755.62</v>
      </c>
      <c r="EY27" s="22">
        <v>228990.25</v>
      </c>
      <c r="EZ27" s="22">
        <v>231118.5</v>
      </c>
      <c r="FA27" s="22">
        <v>226388.54</v>
      </c>
      <c r="FB27" s="22">
        <v>235207.84</v>
      </c>
      <c r="FC27" s="22">
        <v>237235.35</v>
      </c>
      <c r="FD27" s="22">
        <v>228799.09</v>
      </c>
      <c r="FE27" s="22">
        <v>238162.04</v>
      </c>
      <c r="FF27" s="22">
        <v>236541.31</v>
      </c>
      <c r="FG27" s="22">
        <v>183971.89</v>
      </c>
      <c r="FH27" s="22">
        <v>236060.94</v>
      </c>
      <c r="FI27" s="22">
        <v>237404.65</v>
      </c>
      <c r="FJ27" s="22">
        <v>234480.04</v>
      </c>
      <c r="FK27" s="22">
        <v>232695.01</v>
      </c>
      <c r="FL27" s="22">
        <v>237061.63</v>
      </c>
      <c r="FM27" s="22">
        <v>234165.16</v>
      </c>
      <c r="FN27" s="22">
        <v>233301.13</v>
      </c>
      <c r="FO27" s="22">
        <v>234861.52</v>
      </c>
      <c r="FP27" s="4">
        <v>238478.07</v>
      </c>
    </row>
    <row r="28" spans="1:172" s="4" customFormat="1" ht="12">
      <c r="A28" s="13" t="s">
        <v>36</v>
      </c>
      <c r="B28" s="20">
        <v>91926.92</v>
      </c>
      <c r="C28" s="20">
        <v>90215.02</v>
      </c>
      <c r="D28" s="20">
        <v>90215.02</v>
      </c>
      <c r="E28" s="20">
        <v>91100.63</v>
      </c>
      <c r="F28" s="20">
        <v>90995.18</v>
      </c>
      <c r="G28" s="20">
        <v>88725.98</v>
      </c>
      <c r="H28" s="20">
        <v>86233.7</v>
      </c>
      <c r="I28" s="20">
        <v>86227.24</v>
      </c>
      <c r="J28" s="20">
        <v>86285.29</v>
      </c>
      <c r="K28" s="20">
        <v>86300.32</v>
      </c>
      <c r="L28" s="20">
        <v>87761.18</v>
      </c>
      <c r="M28" s="21">
        <v>87879.75</v>
      </c>
      <c r="N28" s="20">
        <v>82445.55</v>
      </c>
      <c r="O28" s="20">
        <v>82445.55</v>
      </c>
      <c r="P28" s="20">
        <v>82678.31</v>
      </c>
      <c r="Q28" s="20">
        <v>84660.33</v>
      </c>
      <c r="R28" s="20">
        <v>83430.42</v>
      </c>
      <c r="S28" s="20">
        <v>83415.4</v>
      </c>
      <c r="T28" s="20">
        <v>83286.39</v>
      </c>
      <c r="U28" s="20">
        <v>83206.59</v>
      </c>
      <c r="V28" s="20">
        <v>85356.42</v>
      </c>
      <c r="W28" s="20">
        <v>85752.34</v>
      </c>
      <c r="X28" s="20">
        <v>120744.36</v>
      </c>
      <c r="Y28" s="21">
        <v>103705.09</v>
      </c>
      <c r="Z28" s="20">
        <v>82050.38</v>
      </c>
      <c r="AA28" s="20">
        <v>82110.18</v>
      </c>
      <c r="AB28" s="20">
        <v>91795.3</v>
      </c>
      <c r="AC28" s="20">
        <v>85362.2</v>
      </c>
      <c r="AD28" s="20">
        <v>89795.61</v>
      </c>
      <c r="AE28" s="20">
        <v>89795.61</v>
      </c>
      <c r="AF28" s="20">
        <v>87794.38</v>
      </c>
      <c r="AG28" s="20">
        <v>93833.16</v>
      </c>
      <c r="AH28" s="20">
        <v>91861.92</v>
      </c>
      <c r="AI28" s="20">
        <v>97676.95</v>
      </c>
      <c r="AJ28" s="20">
        <v>96869.52</v>
      </c>
      <c r="AK28" s="21">
        <v>117489.62</v>
      </c>
      <c r="AL28" s="20">
        <v>116991.2</v>
      </c>
      <c r="AM28" s="20">
        <v>118502.81</v>
      </c>
      <c r="AN28" s="20">
        <v>118605.06</v>
      </c>
      <c r="AO28" s="20">
        <v>118935.88</v>
      </c>
      <c r="AP28" s="20">
        <v>118793.4</v>
      </c>
      <c r="AQ28" s="20">
        <v>118793.4</v>
      </c>
      <c r="AR28" s="20">
        <v>118597.72</v>
      </c>
      <c r="AS28" s="20">
        <v>118934.69</v>
      </c>
      <c r="AT28" s="20">
        <v>118934.69</v>
      </c>
      <c r="AU28" s="20">
        <v>119526.1</v>
      </c>
      <c r="AV28" s="20">
        <v>119687.15</v>
      </c>
      <c r="AW28" s="21">
        <v>119906.58</v>
      </c>
      <c r="AX28" s="20">
        <v>119485.49</v>
      </c>
      <c r="AY28" s="20">
        <v>119440.04</v>
      </c>
      <c r="AZ28" s="20">
        <v>118628.69</v>
      </c>
      <c r="BA28" s="20">
        <v>119915.05</v>
      </c>
      <c r="BB28" s="20">
        <v>119771.28</v>
      </c>
      <c r="BC28" s="20">
        <v>119471.08</v>
      </c>
      <c r="BD28" s="20">
        <v>119471.08</v>
      </c>
      <c r="BE28" s="20">
        <v>119676.88</v>
      </c>
      <c r="BF28" s="20">
        <v>119459.3</v>
      </c>
      <c r="BG28" s="20">
        <v>119459.3</v>
      </c>
      <c r="BH28" s="20">
        <v>120240.66</v>
      </c>
      <c r="BI28" s="21">
        <v>66852.51</v>
      </c>
      <c r="BJ28" s="20">
        <v>116716.73</v>
      </c>
      <c r="BK28" s="20">
        <v>129849.86</v>
      </c>
      <c r="BL28" s="20">
        <v>130200.41</v>
      </c>
      <c r="BM28" s="20">
        <v>148151.51</v>
      </c>
      <c r="BN28" s="20">
        <v>148745.56</v>
      </c>
      <c r="BO28" s="20">
        <v>148930.23</v>
      </c>
      <c r="BP28" s="20">
        <v>149259.14</v>
      </c>
      <c r="BQ28" s="20">
        <v>154253.1</v>
      </c>
      <c r="BR28" s="20">
        <v>154277.17</v>
      </c>
      <c r="BS28" s="20">
        <v>110276.36</v>
      </c>
      <c r="BT28" s="20">
        <v>109643.68</v>
      </c>
      <c r="BU28" s="21">
        <v>108108.04</v>
      </c>
      <c r="BV28" s="20">
        <v>116716.73</v>
      </c>
      <c r="BW28" s="20">
        <v>129849.86</v>
      </c>
      <c r="BX28" s="20">
        <v>130200.41</v>
      </c>
      <c r="BY28" s="20">
        <v>148151.51</v>
      </c>
      <c r="BZ28" s="20">
        <v>148745.56</v>
      </c>
      <c r="CA28" s="20">
        <v>148930.23</v>
      </c>
      <c r="CB28" s="20">
        <v>149259.14</v>
      </c>
      <c r="CC28" s="20">
        <v>154253.1</v>
      </c>
      <c r="CD28" s="20">
        <v>154277.17</v>
      </c>
      <c r="CE28" s="20">
        <v>110276.36</v>
      </c>
      <c r="CF28" s="20">
        <v>109643.68</v>
      </c>
      <c r="CG28" s="21">
        <v>108108.04</v>
      </c>
      <c r="CH28" s="20">
        <v>108700.02</v>
      </c>
      <c r="CI28" s="20">
        <v>107177.84</v>
      </c>
      <c r="CJ28" s="20">
        <v>158356.59</v>
      </c>
      <c r="CK28" s="20">
        <v>156031.09</v>
      </c>
      <c r="CL28" s="20">
        <v>159694.18</v>
      </c>
      <c r="CM28" s="20">
        <v>139595.19</v>
      </c>
      <c r="CN28" s="20">
        <v>134602.33</v>
      </c>
      <c r="CO28" s="20">
        <v>134753.84</v>
      </c>
      <c r="CP28" s="20">
        <v>127297.57</v>
      </c>
      <c r="CQ28" s="20">
        <v>144854.95</v>
      </c>
      <c r="CR28" s="20">
        <v>134038.64</v>
      </c>
      <c r="CS28" s="21">
        <v>154103.93</v>
      </c>
      <c r="CT28" s="20">
        <v>131587.94</v>
      </c>
      <c r="CU28" s="20">
        <v>114670.57</v>
      </c>
      <c r="CV28" s="20">
        <v>116026.22</v>
      </c>
      <c r="CW28" s="20">
        <v>126013.61</v>
      </c>
      <c r="CX28" s="20">
        <v>125513.24</v>
      </c>
      <c r="CY28" s="20">
        <v>125067.73</v>
      </c>
      <c r="CZ28" s="20">
        <v>126681.61</v>
      </c>
      <c r="DA28" s="20">
        <v>122900.47</v>
      </c>
      <c r="DB28" s="20">
        <v>127194.38</v>
      </c>
      <c r="DC28" s="20">
        <v>144045.85</v>
      </c>
      <c r="DD28" s="20">
        <v>141638.87</v>
      </c>
      <c r="DE28" s="21">
        <v>142966.12</v>
      </c>
      <c r="DF28" s="20">
        <v>143441.44</v>
      </c>
      <c r="DG28" s="20">
        <v>143432.01</v>
      </c>
      <c r="DH28" s="20">
        <v>142461.45</v>
      </c>
      <c r="DI28" s="20">
        <v>141471.46</v>
      </c>
      <c r="DJ28" s="20">
        <v>141372.45</v>
      </c>
      <c r="DK28" s="20">
        <v>142144.29</v>
      </c>
      <c r="DL28" s="20">
        <v>141593.23</v>
      </c>
      <c r="DM28" s="20">
        <v>141748.16</v>
      </c>
      <c r="DN28" s="20">
        <v>132275.85</v>
      </c>
      <c r="DO28" s="20">
        <v>132275.85</v>
      </c>
      <c r="DP28" s="20">
        <v>130965.77</v>
      </c>
      <c r="DQ28" s="20">
        <v>129395.96</v>
      </c>
      <c r="DR28" s="20">
        <v>131135.8</v>
      </c>
      <c r="DS28" s="20">
        <v>129903.3</v>
      </c>
      <c r="DT28" s="20">
        <v>129422.95</v>
      </c>
      <c r="DU28" s="20">
        <v>129422.95</v>
      </c>
      <c r="DV28" s="20">
        <v>130077.99</v>
      </c>
      <c r="DW28" s="20">
        <v>128386.25</v>
      </c>
      <c r="DX28" s="20">
        <v>128386.25</v>
      </c>
      <c r="DY28" s="20">
        <v>107854.78</v>
      </c>
      <c r="DZ28" s="20">
        <v>95750.88</v>
      </c>
      <c r="EA28" s="20">
        <v>101000</v>
      </c>
      <c r="EB28" s="20">
        <v>141243.46</v>
      </c>
      <c r="EC28" s="20">
        <v>138536.68</v>
      </c>
      <c r="ED28" s="20">
        <v>120000</v>
      </c>
      <c r="EE28" s="20">
        <v>161991.79</v>
      </c>
      <c r="EF28" s="20">
        <v>196777.92</v>
      </c>
      <c r="EG28" s="20">
        <v>197115.93</v>
      </c>
      <c r="EH28" s="20">
        <v>198446.95</v>
      </c>
      <c r="EI28" s="20">
        <v>200271.87</v>
      </c>
      <c r="EJ28" s="20">
        <v>241178.74</v>
      </c>
      <c r="EK28" s="20">
        <v>184666.62</v>
      </c>
      <c r="EL28" s="20">
        <v>189145.89</v>
      </c>
      <c r="EM28" s="20">
        <v>209586.33</v>
      </c>
      <c r="EN28" s="20">
        <v>166944.23</v>
      </c>
      <c r="EO28" s="20">
        <v>174529.88</v>
      </c>
      <c r="EP28" s="22">
        <v>172009.56</v>
      </c>
      <c r="EQ28" s="22">
        <v>171155.54</v>
      </c>
      <c r="ER28" s="22">
        <v>185265.7</v>
      </c>
      <c r="ES28" s="22">
        <v>172235.58</v>
      </c>
      <c r="ET28" s="22">
        <v>175776.92</v>
      </c>
      <c r="EU28" s="22">
        <v>177265.52</v>
      </c>
      <c r="EV28" s="22">
        <v>182640.54</v>
      </c>
      <c r="EW28" s="22">
        <v>160222.05</v>
      </c>
      <c r="EX28" s="22">
        <v>151364.27</v>
      </c>
      <c r="EY28" s="22">
        <v>154722.99</v>
      </c>
      <c r="EZ28" s="22">
        <v>152042.93</v>
      </c>
      <c r="FA28" s="22">
        <v>166959.19</v>
      </c>
      <c r="FB28" s="22">
        <v>172642.16</v>
      </c>
      <c r="FC28" s="22">
        <v>192879.23</v>
      </c>
      <c r="FD28" s="22">
        <v>182126.69</v>
      </c>
      <c r="FE28" s="22">
        <v>184149.01</v>
      </c>
      <c r="FF28" s="22">
        <v>183495.7</v>
      </c>
      <c r="FG28" s="22">
        <v>183971.89</v>
      </c>
      <c r="FH28" s="22">
        <v>188072.83</v>
      </c>
      <c r="FI28" s="22">
        <v>179469.81</v>
      </c>
      <c r="FJ28" s="22">
        <v>178372.06</v>
      </c>
      <c r="FK28" s="22">
        <v>179035.07</v>
      </c>
      <c r="FL28" s="22">
        <v>181132.25</v>
      </c>
      <c r="FM28" s="22">
        <v>185842.47</v>
      </c>
      <c r="FN28" s="22">
        <v>186043.87</v>
      </c>
      <c r="FO28" s="22">
        <v>173722.98</v>
      </c>
      <c r="FP28" s="4">
        <v>178832.14</v>
      </c>
    </row>
    <row r="29" spans="1:172" s="4" customFormat="1" ht="12">
      <c r="A29" s="12" t="s">
        <v>37</v>
      </c>
      <c r="B29" s="20">
        <v>15470.19</v>
      </c>
      <c r="C29" s="20">
        <v>13538.77</v>
      </c>
      <c r="D29" s="20">
        <v>13836.93</v>
      </c>
      <c r="E29" s="20">
        <v>13947.77</v>
      </c>
      <c r="F29" s="20">
        <v>12020.65</v>
      </c>
      <c r="G29" s="20">
        <v>11823.25</v>
      </c>
      <c r="H29" s="20">
        <v>10931.94</v>
      </c>
      <c r="I29" s="20">
        <v>11707.5</v>
      </c>
      <c r="J29" s="20">
        <v>11638.14</v>
      </c>
      <c r="K29" s="20">
        <v>12276.93</v>
      </c>
      <c r="L29" s="20">
        <v>15069.1</v>
      </c>
      <c r="M29" s="21">
        <v>15781.2</v>
      </c>
      <c r="N29" s="20">
        <v>13972.63</v>
      </c>
      <c r="O29" s="20">
        <v>13659.54</v>
      </c>
      <c r="P29" s="20">
        <v>13969.94</v>
      </c>
      <c r="Q29" s="20">
        <v>13932.04</v>
      </c>
      <c r="R29" s="20">
        <v>16669.99</v>
      </c>
      <c r="S29" s="20">
        <v>15972.48</v>
      </c>
      <c r="T29" s="20">
        <v>16317.13</v>
      </c>
      <c r="U29" s="20">
        <v>15697.08</v>
      </c>
      <c r="V29" s="20">
        <v>15898.91</v>
      </c>
      <c r="W29" s="20">
        <v>16906.51</v>
      </c>
      <c r="X29" s="20">
        <v>15439.63</v>
      </c>
      <c r="Y29" s="21">
        <v>17092.08</v>
      </c>
      <c r="Z29" s="20">
        <v>18607.28</v>
      </c>
      <c r="AA29" s="20">
        <v>19204.58</v>
      </c>
      <c r="AB29" s="20">
        <v>18493.79</v>
      </c>
      <c r="AC29" s="20">
        <v>17537.13</v>
      </c>
      <c r="AD29" s="20">
        <v>17262.33</v>
      </c>
      <c r="AE29" s="20">
        <v>16627.73</v>
      </c>
      <c r="AF29" s="20">
        <v>17176</v>
      </c>
      <c r="AG29" s="20">
        <v>17312.19</v>
      </c>
      <c r="AH29" s="20">
        <v>17834.28</v>
      </c>
      <c r="AI29" s="20">
        <v>18519.65</v>
      </c>
      <c r="AJ29" s="20">
        <v>19015.48</v>
      </c>
      <c r="AK29" s="21">
        <v>18883.93</v>
      </c>
      <c r="AL29" s="20">
        <v>20698.23</v>
      </c>
      <c r="AM29" s="20">
        <v>20582.5</v>
      </c>
      <c r="AN29" s="20">
        <v>20941.06</v>
      </c>
      <c r="AO29" s="20">
        <v>19201.61</v>
      </c>
      <c r="AP29" s="20">
        <v>17955.69</v>
      </c>
      <c r="AQ29" s="20">
        <v>18060.12</v>
      </c>
      <c r="AR29" s="20">
        <v>20466.62</v>
      </c>
      <c r="AS29" s="20">
        <v>18706.81</v>
      </c>
      <c r="AT29" s="20">
        <v>18671.16</v>
      </c>
      <c r="AU29" s="20">
        <v>19581.07</v>
      </c>
      <c r="AV29" s="20">
        <v>20245.98</v>
      </c>
      <c r="AW29" s="21">
        <v>20698.63</v>
      </c>
      <c r="AX29" s="20">
        <v>21450.73</v>
      </c>
      <c r="AY29" s="20">
        <v>22524.69</v>
      </c>
      <c r="AZ29" s="20">
        <v>21553.67</v>
      </c>
      <c r="BA29" s="20">
        <v>20320.41</v>
      </c>
      <c r="BB29" s="20">
        <v>21963.54</v>
      </c>
      <c r="BC29" s="20">
        <v>20281.93</v>
      </c>
      <c r="BD29" s="20">
        <v>19874.68</v>
      </c>
      <c r="BE29" s="20">
        <v>21564.19</v>
      </c>
      <c r="BF29" s="20">
        <v>21153.1</v>
      </c>
      <c r="BG29" s="20">
        <v>21697</v>
      </c>
      <c r="BH29" s="20">
        <v>22812.38</v>
      </c>
      <c r="BI29" s="21">
        <v>25079.85</v>
      </c>
      <c r="BJ29" s="20">
        <v>21788.53</v>
      </c>
      <c r="BK29" s="20">
        <v>21899.13</v>
      </c>
      <c r="BL29" s="20">
        <v>21077.69</v>
      </c>
      <c r="BM29" s="20">
        <v>19734.78</v>
      </c>
      <c r="BN29" s="20">
        <v>18633.97</v>
      </c>
      <c r="BO29" s="20">
        <v>16964.46</v>
      </c>
      <c r="BP29" s="20">
        <v>17730.43</v>
      </c>
      <c r="BQ29" s="20">
        <v>17322.23</v>
      </c>
      <c r="BR29" s="20">
        <v>18311.25</v>
      </c>
      <c r="BS29" s="20">
        <v>19260.56</v>
      </c>
      <c r="BT29" s="20">
        <v>20181.31</v>
      </c>
      <c r="BU29" s="21">
        <v>21295.36</v>
      </c>
      <c r="BV29" s="20">
        <v>21788.53</v>
      </c>
      <c r="BW29" s="20">
        <v>21899.13</v>
      </c>
      <c r="BX29" s="20">
        <v>21077.69</v>
      </c>
      <c r="BY29" s="20">
        <v>19734.78</v>
      </c>
      <c r="BZ29" s="20">
        <v>18633.97</v>
      </c>
      <c r="CA29" s="20">
        <v>16964.46</v>
      </c>
      <c r="CB29" s="20">
        <v>17730.43</v>
      </c>
      <c r="CC29" s="20">
        <v>17322.23</v>
      </c>
      <c r="CD29" s="20">
        <v>18311.25</v>
      </c>
      <c r="CE29" s="20">
        <v>19260.56</v>
      </c>
      <c r="CF29" s="20">
        <v>20181.31</v>
      </c>
      <c r="CG29" s="21">
        <v>21295.36</v>
      </c>
      <c r="CH29" s="20">
        <v>22490.59</v>
      </c>
      <c r="CI29" s="20">
        <v>23437.09</v>
      </c>
      <c r="CJ29" s="20">
        <v>22210.09</v>
      </c>
      <c r="CK29" s="20">
        <v>21092.76</v>
      </c>
      <c r="CL29" s="20">
        <v>19842.38</v>
      </c>
      <c r="CM29" s="20">
        <v>19362.14</v>
      </c>
      <c r="CN29" s="20">
        <v>18901.16</v>
      </c>
      <c r="CO29" s="20">
        <v>19250.3</v>
      </c>
      <c r="CP29" s="20">
        <v>20751.1</v>
      </c>
      <c r="CQ29" s="20">
        <v>21694.54</v>
      </c>
      <c r="CR29" s="20">
        <v>22024.77</v>
      </c>
      <c r="CS29" s="21">
        <v>21929.52</v>
      </c>
      <c r="CT29" s="20">
        <v>22415.92</v>
      </c>
      <c r="CU29" s="20">
        <v>21872.32</v>
      </c>
      <c r="CV29" s="20">
        <v>21032.81</v>
      </c>
      <c r="CW29" s="20">
        <v>20246.97</v>
      </c>
      <c r="CX29" s="20">
        <v>20001.79</v>
      </c>
      <c r="CY29" s="20">
        <v>19433.25</v>
      </c>
      <c r="CZ29" s="20">
        <v>19104.39</v>
      </c>
      <c r="DA29" s="20">
        <v>19571.61</v>
      </c>
      <c r="DB29" s="20">
        <v>19650.03</v>
      </c>
      <c r="DC29" s="20">
        <v>20360.06</v>
      </c>
      <c r="DD29" s="20">
        <v>20979.2</v>
      </c>
      <c r="DE29" s="21">
        <v>23053.62</v>
      </c>
      <c r="DF29" s="20">
        <v>23020.83</v>
      </c>
      <c r="DG29" s="20">
        <v>22846.31</v>
      </c>
      <c r="DH29" s="20">
        <v>19734.12</v>
      </c>
      <c r="DI29" s="20">
        <v>20926.7</v>
      </c>
      <c r="DJ29" s="20">
        <v>20971.5</v>
      </c>
      <c r="DK29" s="20">
        <v>20843.01</v>
      </c>
      <c r="DL29" s="20">
        <v>20405.3</v>
      </c>
      <c r="DM29" s="20">
        <v>18363.33</v>
      </c>
      <c r="DN29" s="20">
        <v>21001.02</v>
      </c>
      <c r="DO29" s="20">
        <v>22275.79</v>
      </c>
      <c r="DP29" s="20">
        <v>23053.63</v>
      </c>
      <c r="DQ29" s="20">
        <v>23456.31</v>
      </c>
      <c r="DR29" s="20">
        <v>22983.34</v>
      </c>
      <c r="DS29" s="20">
        <v>23752.63</v>
      </c>
      <c r="DT29" s="20">
        <v>23568.82</v>
      </c>
      <c r="DU29" s="20">
        <v>21358.23</v>
      </c>
      <c r="DV29" s="20">
        <v>21448.96</v>
      </c>
      <c r="DW29" s="20">
        <v>19950.13</v>
      </c>
      <c r="DX29" s="20">
        <v>19536.51</v>
      </c>
      <c r="DY29" s="20">
        <v>20125.64</v>
      </c>
      <c r="DZ29" s="20">
        <v>21698.98</v>
      </c>
      <c r="EA29" s="20">
        <v>23638.23</v>
      </c>
      <c r="EB29" s="20">
        <v>23110.13</v>
      </c>
      <c r="EC29" s="20">
        <v>24624.02</v>
      </c>
      <c r="ED29" s="20">
        <v>22019.15</v>
      </c>
      <c r="EE29" s="20">
        <v>21789.32</v>
      </c>
      <c r="EF29" s="20">
        <v>21311.92</v>
      </c>
      <c r="EG29" s="20">
        <v>20344.34</v>
      </c>
      <c r="EH29" s="20">
        <v>19684.78</v>
      </c>
      <c r="EI29" s="20">
        <v>20058.62</v>
      </c>
      <c r="EJ29" s="20">
        <v>19933.21</v>
      </c>
      <c r="EK29" s="20">
        <v>22637.15</v>
      </c>
      <c r="EL29" s="20">
        <v>22554.79</v>
      </c>
      <c r="EM29" s="20">
        <v>24174.85</v>
      </c>
      <c r="EN29" s="20">
        <v>26040.45</v>
      </c>
      <c r="EO29" s="20">
        <v>31943.58</v>
      </c>
      <c r="EP29" s="22">
        <v>34523</v>
      </c>
      <c r="EQ29" s="22">
        <v>35576</v>
      </c>
      <c r="ER29" s="22">
        <v>35469</v>
      </c>
      <c r="ES29" s="22">
        <v>33916</v>
      </c>
      <c r="ET29" s="22">
        <v>29865</v>
      </c>
      <c r="EU29" s="22">
        <v>27672</v>
      </c>
      <c r="EV29" s="22">
        <v>30699</v>
      </c>
      <c r="EW29" s="22">
        <v>26673</v>
      </c>
      <c r="EX29" s="22">
        <v>31690</v>
      </c>
      <c r="EY29" s="22">
        <v>33331</v>
      </c>
      <c r="EZ29" s="22">
        <v>34781</v>
      </c>
      <c r="FA29" s="22">
        <v>34310</v>
      </c>
      <c r="FB29" s="22">
        <v>35697</v>
      </c>
      <c r="FC29" s="22">
        <v>35272</v>
      </c>
      <c r="FD29" s="22">
        <v>35172</v>
      </c>
      <c r="FE29" s="22">
        <v>34308</v>
      </c>
      <c r="FF29" s="22">
        <v>33732</v>
      </c>
      <c r="FG29" s="22">
        <v>33186</v>
      </c>
      <c r="FH29" s="22">
        <v>32789</v>
      </c>
      <c r="FI29" s="22">
        <v>33861.64</v>
      </c>
      <c r="FJ29" s="22">
        <v>27346.11</v>
      </c>
      <c r="FK29" s="22">
        <v>33396.75</v>
      </c>
      <c r="FL29" s="22">
        <v>33536.02</v>
      </c>
      <c r="FM29" s="22">
        <v>33655.45</v>
      </c>
      <c r="FN29" s="22">
        <v>35041.12</v>
      </c>
      <c r="FO29" s="22">
        <v>34992.78</v>
      </c>
      <c r="FP29" s="4">
        <v>33942</v>
      </c>
    </row>
    <row r="30" spans="1:172" s="4" customFormat="1" ht="12">
      <c r="A30" s="12" t="s">
        <v>38</v>
      </c>
      <c r="B30" s="20">
        <v>4760.14</v>
      </c>
      <c r="C30" s="20">
        <v>4478.83</v>
      </c>
      <c r="D30" s="20">
        <v>4695.23</v>
      </c>
      <c r="E30" s="20">
        <v>4631.31</v>
      </c>
      <c r="F30" s="20">
        <v>4682.57</v>
      </c>
      <c r="G30" s="20">
        <v>4662.07</v>
      </c>
      <c r="H30" s="20">
        <v>4425.3</v>
      </c>
      <c r="I30" s="20">
        <v>4512.77</v>
      </c>
      <c r="J30" s="20">
        <v>4177.47</v>
      </c>
      <c r="K30" s="20">
        <v>4632.67</v>
      </c>
      <c r="L30" s="20">
        <v>4697.63</v>
      </c>
      <c r="M30" s="21">
        <v>4917.86</v>
      </c>
      <c r="N30" s="20">
        <v>5189.45</v>
      </c>
      <c r="O30" s="20">
        <v>5623.41</v>
      </c>
      <c r="P30" s="20">
        <v>5499.81</v>
      </c>
      <c r="Q30" s="20">
        <v>4832.01</v>
      </c>
      <c r="R30" s="20">
        <v>5219.26</v>
      </c>
      <c r="S30" s="20">
        <v>4285.5</v>
      </c>
      <c r="T30" s="20">
        <v>5192.07</v>
      </c>
      <c r="U30" s="20">
        <v>4961.05</v>
      </c>
      <c r="V30" s="20">
        <v>5345.51</v>
      </c>
      <c r="W30" s="20">
        <v>5294.22</v>
      </c>
      <c r="X30" s="20">
        <v>5619.75</v>
      </c>
      <c r="Y30" s="21">
        <v>5986.24</v>
      </c>
      <c r="Z30" s="20">
        <v>5669.49</v>
      </c>
      <c r="AA30" s="20">
        <v>5578.04</v>
      </c>
      <c r="AB30" s="20">
        <v>5987.27</v>
      </c>
      <c r="AC30" s="20">
        <v>6332.43</v>
      </c>
      <c r="AD30" s="20">
        <v>6133.5</v>
      </c>
      <c r="AE30" s="20">
        <v>5605.24</v>
      </c>
      <c r="AF30" s="20">
        <v>5427.84</v>
      </c>
      <c r="AG30" s="20">
        <v>5922.75</v>
      </c>
      <c r="AH30" s="20">
        <v>6017.41</v>
      </c>
      <c r="AI30" s="20">
        <v>6151.65</v>
      </c>
      <c r="AJ30" s="20">
        <v>6330.35</v>
      </c>
      <c r="AK30" s="21">
        <v>6528.1</v>
      </c>
      <c r="AL30" s="20">
        <v>6968.11</v>
      </c>
      <c r="AM30" s="20">
        <v>6254.42</v>
      </c>
      <c r="AN30" s="20">
        <v>6958.66</v>
      </c>
      <c r="AO30" s="20">
        <v>7373.39</v>
      </c>
      <c r="AP30" s="20">
        <v>6703.74</v>
      </c>
      <c r="AQ30" s="20">
        <v>6779.53</v>
      </c>
      <c r="AR30" s="20">
        <v>6598.94</v>
      </c>
      <c r="AS30" s="20">
        <v>6870.39</v>
      </c>
      <c r="AT30" s="20">
        <v>6877.84</v>
      </c>
      <c r="AU30" s="20">
        <v>6386.71</v>
      </c>
      <c r="AV30" s="20">
        <v>7039.47</v>
      </c>
      <c r="AW30" s="21">
        <v>7342.01</v>
      </c>
      <c r="AX30" s="20">
        <v>7866.08</v>
      </c>
      <c r="AY30" s="20">
        <v>7440.58</v>
      </c>
      <c r="AZ30" s="20">
        <v>7245.48</v>
      </c>
      <c r="BA30" s="20">
        <v>7304.75</v>
      </c>
      <c r="BB30" s="20">
        <v>6834.54</v>
      </c>
      <c r="BC30" s="20">
        <v>6555.65</v>
      </c>
      <c r="BD30" s="20">
        <v>6779.78</v>
      </c>
      <c r="BE30" s="20">
        <v>6840.08</v>
      </c>
      <c r="BF30" s="20">
        <v>7028.96</v>
      </c>
      <c r="BG30" s="20">
        <v>7252.43</v>
      </c>
      <c r="BH30" s="20">
        <v>7325.29</v>
      </c>
      <c r="BI30" s="21">
        <v>7616.77</v>
      </c>
      <c r="BJ30" s="20">
        <v>7564.23</v>
      </c>
      <c r="BK30" s="20">
        <v>6868.49</v>
      </c>
      <c r="BL30" s="20">
        <v>6814.25</v>
      </c>
      <c r="BM30" s="20">
        <v>6650.79</v>
      </c>
      <c r="BN30" s="20">
        <v>6634.47</v>
      </c>
      <c r="BO30" s="20">
        <v>6621.87</v>
      </c>
      <c r="BP30" s="20">
        <v>6540.35</v>
      </c>
      <c r="BQ30" s="20">
        <v>5242.57</v>
      </c>
      <c r="BR30" s="20">
        <v>6670.02</v>
      </c>
      <c r="BS30" s="20">
        <v>6673.81</v>
      </c>
      <c r="BT30" s="20">
        <v>7056.02</v>
      </c>
      <c r="BU30" s="21">
        <v>7198.6</v>
      </c>
      <c r="BV30" s="20">
        <v>7564.23</v>
      </c>
      <c r="BW30" s="20">
        <v>6868.49</v>
      </c>
      <c r="BX30" s="20">
        <v>6814.25</v>
      </c>
      <c r="BY30" s="20">
        <v>6650.79</v>
      </c>
      <c r="BZ30" s="20">
        <v>6634.47</v>
      </c>
      <c r="CA30" s="20">
        <v>6621.87</v>
      </c>
      <c r="CB30" s="20">
        <v>6540.35</v>
      </c>
      <c r="CC30" s="20">
        <v>5242.57</v>
      </c>
      <c r="CD30" s="20">
        <v>6670.02</v>
      </c>
      <c r="CE30" s="20">
        <v>6673.81</v>
      </c>
      <c r="CF30" s="20">
        <v>7056.02</v>
      </c>
      <c r="CG30" s="21">
        <v>7198.6</v>
      </c>
      <c r="CH30" s="20">
        <v>7666.29</v>
      </c>
      <c r="CI30" s="20">
        <v>6859.46</v>
      </c>
      <c r="CJ30" s="20">
        <v>6730.01</v>
      </c>
      <c r="CK30" s="20">
        <v>6828.75</v>
      </c>
      <c r="CL30" s="20">
        <v>6518.38</v>
      </c>
      <c r="CM30" s="20">
        <v>6418.3</v>
      </c>
      <c r="CN30" s="20">
        <v>6209.93</v>
      </c>
      <c r="CO30" s="20">
        <v>6270.25</v>
      </c>
      <c r="CP30" s="20">
        <v>6485.19</v>
      </c>
      <c r="CQ30" s="20">
        <v>6995.45</v>
      </c>
      <c r="CR30" s="20">
        <v>7039.11</v>
      </c>
      <c r="CS30" s="21">
        <v>6949.3</v>
      </c>
      <c r="CT30" s="20">
        <v>6576.2</v>
      </c>
      <c r="CU30" s="20">
        <v>6328.87</v>
      </c>
      <c r="CV30" s="20">
        <v>6274.36</v>
      </c>
      <c r="CW30" s="20">
        <v>6849.53</v>
      </c>
      <c r="CX30" s="20">
        <v>6296.41</v>
      </c>
      <c r="CY30" s="20">
        <v>6415.31</v>
      </c>
      <c r="CZ30" s="20">
        <v>6304</v>
      </c>
      <c r="DA30" s="20">
        <v>6168.95</v>
      </c>
      <c r="DB30" s="20">
        <v>6341.76</v>
      </c>
      <c r="DC30" s="20">
        <v>6555.38</v>
      </c>
      <c r="DD30" s="20">
        <v>6817.04</v>
      </c>
      <c r="DE30" s="21">
        <v>6357.02</v>
      </c>
      <c r="DF30" s="20">
        <v>6415.66</v>
      </c>
      <c r="DG30" s="20">
        <v>6403.16</v>
      </c>
      <c r="DH30" s="20">
        <v>6516.37</v>
      </c>
      <c r="DI30" s="20">
        <v>6602.81</v>
      </c>
      <c r="DJ30" s="20">
        <v>6585.9</v>
      </c>
      <c r="DK30" s="20">
        <v>6563.33</v>
      </c>
      <c r="DL30" s="20">
        <v>6229.05</v>
      </c>
      <c r="DM30" s="20">
        <v>5993.48</v>
      </c>
      <c r="DN30" s="20">
        <v>6308.57</v>
      </c>
      <c r="DO30" s="20">
        <v>6370.39</v>
      </c>
      <c r="DP30" s="20">
        <v>6787.03</v>
      </c>
      <c r="DQ30" s="20">
        <v>7152.2</v>
      </c>
      <c r="DR30" s="20">
        <v>7130.85</v>
      </c>
      <c r="DS30" s="20">
        <v>6462.82</v>
      </c>
      <c r="DT30" s="20">
        <v>6509.34</v>
      </c>
      <c r="DU30" s="20">
        <v>6873.41</v>
      </c>
      <c r="DV30" s="20">
        <v>6611.36</v>
      </c>
      <c r="DW30" s="20">
        <v>6954.4</v>
      </c>
      <c r="DX30" s="20">
        <v>6752.15</v>
      </c>
      <c r="DY30" s="20">
        <v>6659.48</v>
      </c>
      <c r="DZ30" s="20">
        <v>8069.24</v>
      </c>
      <c r="EA30" s="20">
        <v>7243.67</v>
      </c>
      <c r="EB30" s="20">
        <v>7692.7</v>
      </c>
      <c r="EC30" s="20">
        <v>8616.44</v>
      </c>
      <c r="ED30" s="20">
        <v>9160.24</v>
      </c>
      <c r="EE30" s="20">
        <v>9234.31</v>
      </c>
      <c r="EF30" s="20">
        <v>8942.09</v>
      </c>
      <c r="EG30" s="20">
        <v>8640.8</v>
      </c>
      <c r="EH30" s="20">
        <v>9084.67</v>
      </c>
      <c r="EI30" s="20">
        <v>9373.36</v>
      </c>
      <c r="EJ30" s="20">
        <v>9523.51</v>
      </c>
      <c r="EK30" s="20">
        <v>9567.76</v>
      </c>
      <c r="EL30" s="20">
        <v>9522.76</v>
      </c>
      <c r="EM30" s="20">
        <v>9985.95</v>
      </c>
      <c r="EN30" s="20">
        <v>10164.93</v>
      </c>
      <c r="EO30" s="20">
        <v>10419.21</v>
      </c>
      <c r="EP30" s="22">
        <v>9232.44</v>
      </c>
      <c r="EQ30" s="22">
        <v>9076.24</v>
      </c>
      <c r="ER30" s="22">
        <v>9434.08</v>
      </c>
      <c r="ES30" s="22">
        <v>9501.73</v>
      </c>
      <c r="ET30" s="22">
        <v>8496.35</v>
      </c>
      <c r="EU30" s="22">
        <v>8616.29</v>
      </c>
      <c r="EV30" s="22">
        <v>8732.39</v>
      </c>
      <c r="EW30" s="22">
        <v>8827.95</v>
      </c>
      <c r="EX30" s="22">
        <v>8816.6</v>
      </c>
      <c r="EY30" s="22">
        <v>8846.07</v>
      </c>
      <c r="EZ30" s="22">
        <v>9213.17</v>
      </c>
      <c r="FA30" s="22">
        <v>9970.7</v>
      </c>
      <c r="FB30" s="22">
        <v>10120.97</v>
      </c>
      <c r="FC30" s="22">
        <v>10022.07</v>
      </c>
      <c r="FD30" s="22">
        <v>9471.63</v>
      </c>
      <c r="FE30" s="22">
        <v>9894.41</v>
      </c>
      <c r="FF30" s="22">
        <v>10275.82</v>
      </c>
      <c r="FG30" s="22">
        <v>9825.57</v>
      </c>
      <c r="FH30" s="22">
        <v>9598.9</v>
      </c>
      <c r="FI30" s="22">
        <v>9496.21</v>
      </c>
      <c r="FJ30" s="22">
        <v>9978.82</v>
      </c>
      <c r="FK30" s="22">
        <v>9520.45</v>
      </c>
      <c r="FL30" s="22">
        <v>9551.56</v>
      </c>
      <c r="FM30" s="22">
        <v>9563.89</v>
      </c>
      <c r="FN30" s="22">
        <v>9626</v>
      </c>
      <c r="FO30" s="22">
        <v>10142.89</v>
      </c>
      <c r="FP30" s="4">
        <v>10386.52</v>
      </c>
    </row>
    <row r="31" spans="2:171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N31" s="24"/>
      <c r="FO31" s="24"/>
    </row>
  </sheetData>
  <mergeCells count="16">
    <mergeCell ref="DF3:DQ3"/>
    <mergeCell ref="CT3:DE3"/>
    <mergeCell ref="AX3:BI3"/>
    <mergeCell ref="BJ3:BU3"/>
    <mergeCell ref="BV3:CG3"/>
    <mergeCell ref="CH3:CS3"/>
    <mergeCell ref="A3:A4"/>
    <mergeCell ref="B3:M3"/>
    <mergeCell ref="N3:Y3"/>
    <mergeCell ref="Z3:AK3"/>
    <mergeCell ref="AL3:AW3"/>
    <mergeCell ref="FN3:FY3"/>
    <mergeCell ref="FB3:FM3"/>
    <mergeCell ref="EP3:FA3"/>
    <mergeCell ref="ED3:EO3"/>
    <mergeCell ref="DR3:EC3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Y31"/>
  <sheetViews>
    <sheetView workbookViewId="0" topLeftCell="A1">
      <pane xSplit="1" ySplit="2" topLeftCell="ET3" activePane="bottomRight" state="frozen"/>
      <selection pane="topLeft" activeCell="FP6" sqref="FP6:FP30"/>
      <selection pane="topRight" activeCell="FP6" sqref="FP6:FP30"/>
      <selection pane="bottomLeft" activeCell="FP6" sqref="FP6:FP30"/>
      <selection pane="bottomRight" activeCell="FP6" sqref="FP6:FP30"/>
    </sheetView>
  </sheetViews>
  <sheetFormatPr defaultColWidth="9.140625" defaultRowHeight="15"/>
  <cols>
    <col min="1" max="1" width="42.7109375" style="29" customWidth="1"/>
    <col min="2" max="145" width="9.7109375" style="29" customWidth="1"/>
    <col min="146" max="157" width="8.7109375" style="29" customWidth="1"/>
    <col min="158" max="169" width="8.57421875" style="29" customWidth="1"/>
    <col min="170" max="217" width="8.7109375" style="29" customWidth="1"/>
    <col min="218" max="218" width="36.8515625" style="29" customWidth="1"/>
    <col min="219" max="219" width="10.140625" style="29" customWidth="1"/>
    <col min="220" max="473" width="8.7109375" style="29" customWidth="1"/>
    <col min="474" max="474" width="36.8515625" style="29" customWidth="1"/>
    <col min="475" max="475" width="10.140625" style="29" customWidth="1"/>
    <col min="476" max="729" width="8.7109375" style="29" customWidth="1"/>
    <col min="730" max="730" width="36.8515625" style="29" customWidth="1"/>
    <col min="731" max="731" width="10.140625" style="29" customWidth="1"/>
    <col min="732" max="986" width="8.7109375" style="29" customWidth="1"/>
    <col min="987" max="16384" width="9.140625" style="29" customWidth="1"/>
  </cols>
  <sheetData>
    <row r="1" ht="15.75" customHeight="1">
      <c r="A1" s="2" t="s">
        <v>39</v>
      </c>
    </row>
    <row r="2" ht="15.75" thickBot="1">
      <c r="A2" s="3" t="s">
        <v>1</v>
      </c>
    </row>
    <row r="3" spans="1:181" s="4" customFormat="1" ht="12" customHeight="1" thickBot="1">
      <c r="A3" s="34" t="s">
        <v>2</v>
      </c>
      <c r="B3" s="33">
        <v>2010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>
        <v>2011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3">
        <v>2012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1">
        <v>2013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3">
        <v>2014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1">
        <v>2015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3">
        <v>2016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>
        <v>2017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>
        <v>2018</v>
      </c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>
        <v>2019</v>
      </c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>
        <v>2020</v>
      </c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>
        <v>2021</v>
      </c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>
        <v>2022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>
        <v>2023</v>
      </c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>
        <v>2024</v>
      </c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</row>
    <row r="4" spans="1:181" s="4" customFormat="1" ht="12.75" thickBot="1">
      <c r="A4" s="3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13</v>
      </c>
      <c r="Y4" s="7" t="s">
        <v>14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7" t="s">
        <v>14</v>
      </c>
      <c r="AL4" s="6" t="s">
        <v>3</v>
      </c>
      <c r="AM4" s="6" t="s">
        <v>4</v>
      </c>
      <c r="AN4" s="6" t="s">
        <v>5</v>
      </c>
      <c r="AO4" s="6" t="s">
        <v>6</v>
      </c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6" t="s">
        <v>14</v>
      </c>
      <c r="AX4" s="5" t="s">
        <v>3</v>
      </c>
      <c r="AY4" s="6" t="s">
        <v>4</v>
      </c>
      <c r="AZ4" s="6" t="s">
        <v>5</v>
      </c>
      <c r="BA4" s="6" t="s">
        <v>6</v>
      </c>
      <c r="BB4" s="6" t="s">
        <v>7</v>
      </c>
      <c r="BC4" s="6" t="s">
        <v>8</v>
      </c>
      <c r="BD4" s="6" t="s">
        <v>9</v>
      </c>
      <c r="BE4" s="6" t="s">
        <v>10</v>
      </c>
      <c r="BF4" s="6" t="s">
        <v>11</v>
      </c>
      <c r="BG4" s="6" t="s">
        <v>12</v>
      </c>
      <c r="BH4" s="6" t="s">
        <v>13</v>
      </c>
      <c r="BI4" s="7" t="s">
        <v>14</v>
      </c>
      <c r="BJ4" s="6" t="s">
        <v>3</v>
      </c>
      <c r="BK4" s="6" t="s">
        <v>4</v>
      </c>
      <c r="BL4" s="6" t="s">
        <v>5</v>
      </c>
      <c r="BM4" s="6" t="s">
        <v>6</v>
      </c>
      <c r="BN4" s="6" t="s">
        <v>7</v>
      </c>
      <c r="BO4" s="6" t="s">
        <v>8</v>
      </c>
      <c r="BP4" s="6" t="s">
        <v>9</v>
      </c>
      <c r="BQ4" s="6" t="s">
        <v>10</v>
      </c>
      <c r="BR4" s="6" t="s">
        <v>11</v>
      </c>
      <c r="BS4" s="6" t="s">
        <v>12</v>
      </c>
      <c r="BT4" s="6" t="s">
        <v>13</v>
      </c>
      <c r="BU4" s="6" t="s">
        <v>14</v>
      </c>
      <c r="BV4" s="5" t="s">
        <v>3</v>
      </c>
      <c r="BW4" s="6" t="s">
        <v>4</v>
      </c>
      <c r="BX4" s="6" t="s">
        <v>5</v>
      </c>
      <c r="BY4" s="6" t="s">
        <v>6</v>
      </c>
      <c r="BZ4" s="6" t="s">
        <v>7</v>
      </c>
      <c r="CA4" s="6" t="s">
        <v>8</v>
      </c>
      <c r="CB4" s="6" t="s">
        <v>9</v>
      </c>
      <c r="CC4" s="6" t="s">
        <v>10</v>
      </c>
      <c r="CD4" s="6" t="s">
        <v>11</v>
      </c>
      <c r="CE4" s="6" t="s">
        <v>12</v>
      </c>
      <c r="CF4" s="6" t="s">
        <v>13</v>
      </c>
      <c r="CG4" s="7" t="s">
        <v>14</v>
      </c>
      <c r="CH4" s="5" t="s">
        <v>3</v>
      </c>
      <c r="CI4" s="6" t="s">
        <v>4</v>
      </c>
      <c r="CJ4" s="6" t="s">
        <v>5</v>
      </c>
      <c r="CK4" s="6" t="s">
        <v>6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7" t="s">
        <v>14</v>
      </c>
      <c r="CT4" s="5" t="s">
        <v>3</v>
      </c>
      <c r="CU4" s="6" t="s">
        <v>4</v>
      </c>
      <c r="CV4" s="6" t="s">
        <v>5</v>
      </c>
      <c r="CW4" s="6" t="s">
        <v>6</v>
      </c>
      <c r="CX4" s="6" t="s">
        <v>7</v>
      </c>
      <c r="CY4" s="6" t="s">
        <v>8</v>
      </c>
      <c r="CZ4" s="6" t="s">
        <v>9</v>
      </c>
      <c r="DA4" s="6" t="s">
        <v>10</v>
      </c>
      <c r="DB4" s="6" t="s">
        <v>11</v>
      </c>
      <c r="DC4" s="6" t="s">
        <v>12</v>
      </c>
      <c r="DD4" s="6" t="s">
        <v>13</v>
      </c>
      <c r="DE4" s="7" t="s">
        <v>14</v>
      </c>
      <c r="DF4" s="5" t="s">
        <v>3</v>
      </c>
      <c r="DG4" s="6" t="s">
        <v>4</v>
      </c>
      <c r="DH4" s="6" t="s">
        <v>5</v>
      </c>
      <c r="DI4" s="6" t="s">
        <v>6</v>
      </c>
      <c r="DJ4" s="6" t="s">
        <v>7</v>
      </c>
      <c r="DK4" s="6" t="s">
        <v>8</v>
      </c>
      <c r="DL4" s="6" t="s">
        <v>9</v>
      </c>
      <c r="DM4" s="6" t="s">
        <v>10</v>
      </c>
      <c r="DN4" s="6" t="s">
        <v>11</v>
      </c>
      <c r="DO4" s="6" t="s">
        <v>12</v>
      </c>
      <c r="DP4" s="6" t="s">
        <v>13</v>
      </c>
      <c r="DQ4" s="7" t="s">
        <v>14</v>
      </c>
      <c r="DR4" s="5" t="s">
        <v>3</v>
      </c>
      <c r="DS4" s="6" t="s">
        <v>4</v>
      </c>
      <c r="DT4" s="6" t="s">
        <v>5</v>
      </c>
      <c r="DU4" s="6" t="s">
        <v>6</v>
      </c>
      <c r="DV4" s="6" t="s">
        <v>7</v>
      </c>
      <c r="DW4" s="6" t="s">
        <v>8</v>
      </c>
      <c r="DX4" s="6" t="s">
        <v>9</v>
      </c>
      <c r="DY4" s="6" t="s">
        <v>10</v>
      </c>
      <c r="DZ4" s="6" t="s">
        <v>11</v>
      </c>
      <c r="EA4" s="6" t="s">
        <v>12</v>
      </c>
      <c r="EB4" s="6" t="s">
        <v>13</v>
      </c>
      <c r="EC4" s="7" t="s">
        <v>14</v>
      </c>
      <c r="ED4" s="5" t="s">
        <v>3</v>
      </c>
      <c r="EE4" s="6" t="s">
        <v>4</v>
      </c>
      <c r="EF4" s="6" t="s">
        <v>5</v>
      </c>
      <c r="EG4" s="6" t="s">
        <v>6</v>
      </c>
      <c r="EH4" s="6" t="s">
        <v>7</v>
      </c>
      <c r="EI4" s="6" t="s">
        <v>8</v>
      </c>
      <c r="EJ4" s="6" t="s">
        <v>9</v>
      </c>
      <c r="EK4" s="6" t="s">
        <v>10</v>
      </c>
      <c r="EL4" s="6" t="s">
        <v>11</v>
      </c>
      <c r="EM4" s="6" t="s">
        <v>12</v>
      </c>
      <c r="EN4" s="6" t="s">
        <v>13</v>
      </c>
      <c r="EO4" s="7" t="s">
        <v>14</v>
      </c>
      <c r="EP4" s="5" t="s">
        <v>3</v>
      </c>
      <c r="EQ4" s="6" t="s">
        <v>4</v>
      </c>
      <c r="ER4" s="6" t="s">
        <v>5</v>
      </c>
      <c r="ES4" s="6" t="s">
        <v>6</v>
      </c>
      <c r="ET4" s="6" t="s">
        <v>7</v>
      </c>
      <c r="EU4" s="6" t="s">
        <v>8</v>
      </c>
      <c r="EV4" s="6" t="s">
        <v>9</v>
      </c>
      <c r="EW4" s="6" t="s">
        <v>10</v>
      </c>
      <c r="EX4" s="6" t="s">
        <v>11</v>
      </c>
      <c r="EY4" s="6" t="s">
        <v>12</v>
      </c>
      <c r="EZ4" s="6" t="s">
        <v>13</v>
      </c>
      <c r="FA4" s="7" t="s">
        <v>14</v>
      </c>
      <c r="FB4" s="5" t="s">
        <v>3</v>
      </c>
      <c r="FC4" s="6" t="s">
        <v>4</v>
      </c>
      <c r="FD4" s="6" t="s">
        <v>5</v>
      </c>
      <c r="FE4" s="6" t="s">
        <v>6</v>
      </c>
      <c r="FF4" s="6" t="s">
        <v>7</v>
      </c>
      <c r="FG4" s="6" t="s">
        <v>8</v>
      </c>
      <c r="FH4" s="6" t="s">
        <v>9</v>
      </c>
      <c r="FI4" s="6" t="s">
        <v>10</v>
      </c>
      <c r="FJ4" s="6" t="s">
        <v>11</v>
      </c>
      <c r="FK4" s="6" t="s">
        <v>12</v>
      </c>
      <c r="FL4" s="6" t="s">
        <v>13</v>
      </c>
      <c r="FM4" s="7" t="s">
        <v>14</v>
      </c>
      <c r="FN4" s="5" t="s">
        <v>3</v>
      </c>
      <c r="FO4" s="6" t="s">
        <v>4</v>
      </c>
      <c r="FP4" s="6" t="s">
        <v>5</v>
      </c>
      <c r="FQ4" s="6" t="s">
        <v>6</v>
      </c>
      <c r="FR4" s="6" t="s">
        <v>7</v>
      </c>
      <c r="FS4" s="6" t="s">
        <v>8</v>
      </c>
      <c r="FT4" s="6" t="s">
        <v>9</v>
      </c>
      <c r="FU4" s="6" t="s">
        <v>10</v>
      </c>
      <c r="FV4" s="6" t="s">
        <v>11</v>
      </c>
      <c r="FW4" s="6" t="s">
        <v>12</v>
      </c>
      <c r="FX4" s="6" t="s">
        <v>13</v>
      </c>
      <c r="FY4" s="7" t="s">
        <v>14</v>
      </c>
    </row>
    <row r="5" spans="1:145" s="4" customFormat="1" ht="12">
      <c r="A5" s="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7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6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9"/>
      <c r="CS5" s="16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6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72" s="4" customFormat="1" ht="12">
      <c r="A6" s="12" t="s">
        <v>15</v>
      </c>
      <c r="B6" s="20">
        <v>10501.46</v>
      </c>
      <c r="C6" s="20">
        <v>8180.71</v>
      </c>
      <c r="D6" s="20">
        <v>7974.29</v>
      </c>
      <c r="E6" s="20">
        <v>8070.74</v>
      </c>
      <c r="F6" s="20">
        <v>7973.33</v>
      </c>
      <c r="G6" s="20">
        <v>7973.33</v>
      </c>
      <c r="H6" s="20">
        <v>7973.33</v>
      </c>
      <c r="I6" s="20">
        <v>9620.81</v>
      </c>
      <c r="J6" s="20">
        <v>11860.54</v>
      </c>
      <c r="K6" s="20">
        <v>11322.31</v>
      </c>
      <c r="L6" s="20">
        <v>11860.54</v>
      </c>
      <c r="M6" s="21">
        <v>12202</v>
      </c>
      <c r="N6" s="20">
        <v>11860.54</v>
      </c>
      <c r="O6" s="20">
        <v>13717.34</v>
      </c>
      <c r="P6" s="20">
        <v>15646.48</v>
      </c>
      <c r="Q6" s="20">
        <v>16611.05</v>
      </c>
      <c r="R6" s="20">
        <v>15654.19</v>
      </c>
      <c r="S6" s="20">
        <v>15783.45</v>
      </c>
      <c r="T6" s="20">
        <v>18379.11</v>
      </c>
      <c r="U6" s="20">
        <v>18379.11</v>
      </c>
      <c r="V6" s="20">
        <v>17608.42</v>
      </c>
      <c r="W6" s="20">
        <v>16897.52</v>
      </c>
      <c r="X6" s="20">
        <v>18239.24</v>
      </c>
      <c r="Y6" s="21">
        <v>20726.02</v>
      </c>
      <c r="Z6" s="20">
        <v>19012.31</v>
      </c>
      <c r="AA6" s="20">
        <v>15554.96</v>
      </c>
      <c r="AB6" s="20">
        <v>18246.96</v>
      </c>
      <c r="AC6" s="20">
        <v>15548.09</v>
      </c>
      <c r="AD6" s="20">
        <v>15548.09</v>
      </c>
      <c r="AE6" s="20">
        <v>15548.09</v>
      </c>
      <c r="AF6" s="20">
        <v>17575.62</v>
      </c>
      <c r="AG6" s="20">
        <v>15548.09</v>
      </c>
      <c r="AH6" s="20">
        <v>15548.09</v>
      </c>
      <c r="AI6" s="20">
        <v>15548.09</v>
      </c>
      <c r="AJ6" s="20">
        <v>16707.51</v>
      </c>
      <c r="AK6" s="21">
        <v>17768.53</v>
      </c>
      <c r="AL6" s="20">
        <v>17768.53</v>
      </c>
      <c r="AM6" s="20">
        <v>18540.19</v>
      </c>
      <c r="AN6" s="20">
        <v>19022.48</v>
      </c>
      <c r="AO6" s="20">
        <v>18467.85</v>
      </c>
      <c r="AP6" s="20">
        <v>17614.17</v>
      </c>
      <c r="AQ6" s="20">
        <v>17131.89</v>
      </c>
      <c r="AR6" s="20">
        <v>16842.52</v>
      </c>
      <c r="AS6" s="20">
        <v>18046.3</v>
      </c>
      <c r="AT6" s="20">
        <v>17903.54</v>
      </c>
      <c r="AU6" s="20">
        <v>17807.09</v>
      </c>
      <c r="AV6" s="20">
        <v>18046.3</v>
      </c>
      <c r="AW6" s="21">
        <v>18000</v>
      </c>
      <c r="AX6" s="20">
        <v>17517.72</v>
      </c>
      <c r="AY6" s="20">
        <v>15106.29</v>
      </c>
      <c r="AZ6" s="20">
        <v>15588.58</v>
      </c>
      <c r="BA6" s="20">
        <v>15588.58</v>
      </c>
      <c r="BB6" s="20">
        <v>16070.86</v>
      </c>
      <c r="BC6" s="20">
        <v>16070.86</v>
      </c>
      <c r="BD6" s="20">
        <v>16553.15</v>
      </c>
      <c r="BE6" s="20">
        <v>17614.17</v>
      </c>
      <c r="BF6" s="20">
        <v>17662.41</v>
      </c>
      <c r="BG6" s="20">
        <v>17807.09</v>
      </c>
      <c r="BH6" s="20">
        <v>17807.09</v>
      </c>
      <c r="BI6" s="21">
        <v>17807.09</v>
      </c>
      <c r="BJ6" s="20">
        <v>16938.97</v>
      </c>
      <c r="BK6" s="20">
        <v>16938.97</v>
      </c>
      <c r="BL6" s="20">
        <v>16938.97</v>
      </c>
      <c r="BM6" s="20">
        <v>17131.89</v>
      </c>
      <c r="BN6" s="20">
        <v>19929.14</v>
      </c>
      <c r="BO6" s="20">
        <v>19929.14</v>
      </c>
      <c r="BP6" s="20">
        <v>14041.41</v>
      </c>
      <c r="BQ6" s="20">
        <v>16259.92</v>
      </c>
      <c r="BR6" s="20">
        <v>16828.05</v>
      </c>
      <c r="BS6" s="20">
        <v>19097.68</v>
      </c>
      <c r="BT6" s="20">
        <v>18651.08</v>
      </c>
      <c r="BU6" s="21">
        <v>16070.86</v>
      </c>
      <c r="BV6" s="20">
        <v>15583.75</v>
      </c>
      <c r="BW6" s="20">
        <v>15583.75</v>
      </c>
      <c r="BX6" s="20">
        <v>15583.75</v>
      </c>
      <c r="BY6" s="20">
        <v>16064.11</v>
      </c>
      <c r="BZ6" s="20">
        <v>16766.32</v>
      </c>
      <c r="CA6" s="20">
        <v>15583.75</v>
      </c>
      <c r="CB6" s="20">
        <v>16070.86</v>
      </c>
      <c r="CC6" s="20">
        <v>15129.44</v>
      </c>
      <c r="CD6" s="20">
        <v>16070.86</v>
      </c>
      <c r="CE6" s="20">
        <v>14222.74</v>
      </c>
      <c r="CF6" s="20">
        <v>13262.03</v>
      </c>
      <c r="CG6" s="21">
        <v>12212.58</v>
      </c>
      <c r="CH6" s="20">
        <v>13429.87</v>
      </c>
      <c r="CI6" s="20">
        <v>15779.56</v>
      </c>
      <c r="CJ6" s="20">
        <v>16938</v>
      </c>
      <c r="CK6" s="20">
        <v>15865.41</v>
      </c>
      <c r="CL6" s="20">
        <v>15120.76</v>
      </c>
      <c r="CM6" s="20">
        <v>15193.11</v>
      </c>
      <c r="CN6" s="20">
        <v>14141.72</v>
      </c>
      <c r="CO6" s="20">
        <v>11248.01</v>
      </c>
      <c r="CP6" s="20">
        <v>12415.14</v>
      </c>
      <c r="CQ6" s="20">
        <v>12147.95</v>
      </c>
      <c r="CR6" s="20">
        <v>14141.72</v>
      </c>
      <c r="CS6" s="21">
        <v>15066.65</v>
      </c>
      <c r="CT6" s="20">
        <v>15534.56</v>
      </c>
      <c r="CU6" s="20">
        <v>15588.58</v>
      </c>
      <c r="CV6" s="20">
        <v>15719.76</v>
      </c>
      <c r="CW6" s="20">
        <v>17669.15</v>
      </c>
      <c r="CX6" s="20">
        <v>17985.53</v>
      </c>
      <c r="CY6" s="20">
        <v>18358.82</v>
      </c>
      <c r="CZ6" s="20">
        <v>18358.82</v>
      </c>
      <c r="DA6" s="20">
        <v>13964.55</v>
      </c>
      <c r="DB6" s="20">
        <v>13359.15</v>
      </c>
      <c r="DC6" s="20">
        <v>13364.28</v>
      </c>
      <c r="DD6" s="20">
        <v>14278.69</v>
      </c>
      <c r="DE6" s="21">
        <v>16070.86</v>
      </c>
      <c r="DF6" s="20">
        <v>25413.23</v>
      </c>
      <c r="DG6" s="20">
        <v>15106.29</v>
      </c>
      <c r="DH6" s="20">
        <v>14744.58</v>
      </c>
      <c r="DI6" s="20">
        <v>15137.16</v>
      </c>
      <c r="DJ6" s="20">
        <v>15810.43</v>
      </c>
      <c r="DK6" s="20">
        <v>15997.55</v>
      </c>
      <c r="DL6" s="20">
        <v>14078.06</v>
      </c>
      <c r="DM6" s="20">
        <v>13650.75</v>
      </c>
      <c r="DN6" s="20">
        <v>13715.38</v>
      </c>
      <c r="DO6" s="20">
        <v>14158.11</v>
      </c>
      <c r="DP6" s="20">
        <v>14676.09</v>
      </c>
      <c r="DQ6" s="20">
        <v>15615.58</v>
      </c>
      <c r="DR6" s="20">
        <v>15737.12</v>
      </c>
      <c r="DS6" s="20">
        <v>15325.25</v>
      </c>
      <c r="DT6" s="20">
        <v>16070.86</v>
      </c>
      <c r="DU6" s="20">
        <v>19132.4</v>
      </c>
      <c r="DV6" s="20">
        <v>19918.53</v>
      </c>
      <c r="DW6" s="20">
        <v>17544.72</v>
      </c>
      <c r="DX6" s="20">
        <v>19239.07</v>
      </c>
      <c r="DY6" s="20">
        <v>20981.58</v>
      </c>
      <c r="DZ6" s="20">
        <v>20397.24</v>
      </c>
      <c r="EA6" s="20">
        <v>20695.68</v>
      </c>
      <c r="EB6" s="20">
        <v>20556.79</v>
      </c>
      <c r="EC6" s="20">
        <v>20461.48</v>
      </c>
      <c r="ED6" s="20">
        <v>20297.99</v>
      </c>
      <c r="EE6" s="20">
        <v>21790.27</v>
      </c>
      <c r="EF6" s="20">
        <v>21666.67</v>
      </c>
      <c r="EG6" s="20">
        <v>22558.14</v>
      </c>
      <c r="EH6" s="20">
        <v>21809.82</v>
      </c>
      <c r="EI6" s="20">
        <v>24168.95</v>
      </c>
      <c r="EJ6" s="20">
        <v>28528.53</v>
      </c>
      <c r="EK6" s="20">
        <v>30980.17</v>
      </c>
      <c r="EL6" s="20">
        <v>28820.51</v>
      </c>
      <c r="EM6" s="20">
        <v>29138.3</v>
      </c>
      <c r="EN6" s="20">
        <v>28208.49</v>
      </c>
      <c r="EO6" s="20">
        <v>28116.02</v>
      </c>
      <c r="EP6" s="22">
        <v>25947.37</v>
      </c>
      <c r="EQ6" s="22">
        <v>26374.62</v>
      </c>
      <c r="ER6" s="22">
        <v>27857.51</v>
      </c>
      <c r="ES6" s="22">
        <v>30243.83</v>
      </c>
      <c r="ET6" s="22">
        <v>31561.76</v>
      </c>
      <c r="EU6" s="22">
        <v>29794.74</v>
      </c>
      <c r="EV6" s="22">
        <v>28657.85</v>
      </c>
      <c r="EW6" s="22">
        <v>27318.57</v>
      </c>
      <c r="EX6" s="22">
        <v>27244.74</v>
      </c>
      <c r="EY6" s="22">
        <v>27481.72</v>
      </c>
      <c r="EZ6" s="22">
        <v>27285.56</v>
      </c>
      <c r="FA6" s="22">
        <v>27281.77</v>
      </c>
      <c r="FB6" s="22">
        <v>28876.52</v>
      </c>
      <c r="FC6" s="22">
        <v>28452.38</v>
      </c>
      <c r="FD6" s="22">
        <v>31199.89</v>
      </c>
      <c r="FE6" s="22">
        <v>31368.48</v>
      </c>
      <c r="FF6" s="22">
        <v>28676.84</v>
      </c>
      <c r="FG6" s="22">
        <v>29297.03</v>
      </c>
      <c r="FH6" s="22">
        <v>29172</v>
      </c>
      <c r="FI6" s="22">
        <v>29213.87</v>
      </c>
      <c r="FJ6" s="22">
        <v>27376.63</v>
      </c>
      <c r="FK6" s="22">
        <v>27579.23</v>
      </c>
      <c r="FL6" s="22">
        <v>28074.77</v>
      </c>
      <c r="FM6" s="22">
        <v>29116.63</v>
      </c>
      <c r="FN6" s="22">
        <v>28901.02</v>
      </c>
      <c r="FO6" s="22">
        <v>28397.81</v>
      </c>
      <c r="FP6" s="4">
        <v>27907.63</v>
      </c>
    </row>
    <row r="7" spans="1:172" s="4" customFormat="1" ht="12">
      <c r="A7" s="12" t="s">
        <v>16</v>
      </c>
      <c r="B7" s="20">
        <v>5896.15</v>
      </c>
      <c r="C7" s="20">
        <v>6988.09</v>
      </c>
      <c r="D7" s="20">
        <v>8601.22</v>
      </c>
      <c r="E7" s="20">
        <v>5522.6</v>
      </c>
      <c r="F7" s="20">
        <v>5522.6</v>
      </c>
      <c r="G7" s="20">
        <v>5522.6</v>
      </c>
      <c r="H7" s="20">
        <v>7978.96</v>
      </c>
      <c r="I7" s="20">
        <v>6988.09</v>
      </c>
      <c r="J7" s="20">
        <v>13884.55</v>
      </c>
      <c r="K7" s="20">
        <v>6007.13</v>
      </c>
      <c r="L7" s="20">
        <v>6007.13</v>
      </c>
      <c r="M7" s="21">
        <v>8870.74</v>
      </c>
      <c r="N7" s="20">
        <v>8870.74</v>
      </c>
      <c r="O7" s="20">
        <v>9960.7</v>
      </c>
      <c r="P7" s="20">
        <v>11942.44</v>
      </c>
      <c r="Q7" s="20">
        <v>13924.18</v>
      </c>
      <c r="R7" s="20">
        <v>12499.31</v>
      </c>
      <c r="S7" s="20">
        <v>13202.83</v>
      </c>
      <c r="T7" s="20">
        <v>22346.58</v>
      </c>
      <c r="U7" s="20">
        <v>22346.58</v>
      </c>
      <c r="V7" s="20">
        <v>14989.37</v>
      </c>
      <c r="W7" s="20">
        <v>14547.44</v>
      </c>
      <c r="X7" s="20">
        <v>15173.97</v>
      </c>
      <c r="Y7" s="21">
        <v>16285.95</v>
      </c>
      <c r="Z7" s="20">
        <v>14443.85</v>
      </c>
      <c r="AA7" s="20">
        <v>14900.19</v>
      </c>
      <c r="AB7" s="20">
        <v>15120.14</v>
      </c>
      <c r="AC7" s="20">
        <v>14900.19</v>
      </c>
      <c r="AD7" s="20">
        <v>14900.19</v>
      </c>
      <c r="AE7" s="20">
        <v>14900.19</v>
      </c>
      <c r="AF7" s="20">
        <v>14900.19</v>
      </c>
      <c r="AG7" s="20">
        <v>14900.19</v>
      </c>
      <c r="AH7" s="20">
        <v>14900.19</v>
      </c>
      <c r="AI7" s="20">
        <v>14900.19</v>
      </c>
      <c r="AJ7" s="20">
        <v>15410.49</v>
      </c>
      <c r="AK7" s="21">
        <v>17392.23</v>
      </c>
      <c r="AL7" s="20">
        <v>17392.23</v>
      </c>
      <c r="AM7" s="20">
        <v>18383.1</v>
      </c>
      <c r="AN7" s="20">
        <v>18779.44</v>
      </c>
      <c r="AO7" s="20">
        <v>19113.37</v>
      </c>
      <c r="AP7" s="20">
        <v>17629.05</v>
      </c>
      <c r="AQ7" s="20">
        <v>15410.49</v>
      </c>
      <c r="AR7" s="20">
        <v>16104.1</v>
      </c>
      <c r="AS7" s="20">
        <v>19178.77</v>
      </c>
      <c r="AT7" s="20">
        <v>19076.71</v>
      </c>
      <c r="AU7" s="20">
        <v>19175.79</v>
      </c>
      <c r="AV7" s="20">
        <v>19178.77</v>
      </c>
      <c r="AW7" s="21">
        <v>19178.77</v>
      </c>
      <c r="AX7" s="20">
        <v>18928.07</v>
      </c>
      <c r="AY7" s="20">
        <v>15955.46</v>
      </c>
      <c r="AZ7" s="20">
        <v>15905.92</v>
      </c>
      <c r="BA7" s="20">
        <v>15905.92</v>
      </c>
      <c r="BB7" s="20">
        <v>16896.79</v>
      </c>
      <c r="BC7" s="20">
        <v>16896.79</v>
      </c>
      <c r="BD7" s="20">
        <v>16896.79</v>
      </c>
      <c r="BE7" s="20">
        <v>17887.66</v>
      </c>
      <c r="BF7" s="20">
        <v>17887.66</v>
      </c>
      <c r="BG7" s="20">
        <v>17887.66</v>
      </c>
      <c r="BH7" s="20">
        <v>17887.66</v>
      </c>
      <c r="BI7" s="21">
        <v>17887.66</v>
      </c>
      <c r="BJ7" s="20">
        <v>17887.66</v>
      </c>
      <c r="BK7" s="20">
        <v>17887.67</v>
      </c>
      <c r="BL7" s="20">
        <v>17887.68</v>
      </c>
      <c r="BM7" s="20">
        <v>17887.69</v>
      </c>
      <c r="BN7" s="20">
        <v>17887.7</v>
      </c>
      <c r="BO7" s="20">
        <v>19869.4</v>
      </c>
      <c r="BP7" s="20">
        <v>14372.05</v>
      </c>
      <c r="BQ7" s="20">
        <v>13462.44</v>
      </c>
      <c r="BR7" s="20">
        <v>12599.39</v>
      </c>
      <c r="BS7" s="20">
        <v>13628.9</v>
      </c>
      <c r="BT7" s="20">
        <v>14416.64</v>
      </c>
      <c r="BU7" s="21">
        <v>13168.15</v>
      </c>
      <c r="BV7" s="20">
        <v>14039.12</v>
      </c>
      <c r="BW7" s="20">
        <v>13434.69</v>
      </c>
      <c r="BX7" s="20">
        <v>12889.71</v>
      </c>
      <c r="BY7" s="20">
        <v>13575.39</v>
      </c>
      <c r="BZ7" s="20">
        <v>15506.6</v>
      </c>
      <c r="CA7" s="20">
        <v>13575.39</v>
      </c>
      <c r="CB7" s="20">
        <v>11121.01</v>
      </c>
      <c r="CC7" s="20">
        <v>10886.17</v>
      </c>
      <c r="CD7" s="20">
        <v>13306.87</v>
      </c>
      <c r="CE7" s="20">
        <v>12993.75</v>
      </c>
      <c r="CF7" s="20">
        <v>13228.59</v>
      </c>
      <c r="CG7" s="21">
        <v>11942.44</v>
      </c>
      <c r="CH7" s="20">
        <v>11942.44</v>
      </c>
      <c r="CI7" s="20">
        <v>14586.09</v>
      </c>
      <c r="CJ7" s="20">
        <v>15420.06</v>
      </c>
      <c r="CK7" s="20">
        <v>14419.62</v>
      </c>
      <c r="CL7" s="20">
        <v>16265.6</v>
      </c>
      <c r="CM7" s="20">
        <v>14218.47</v>
      </c>
      <c r="CN7" s="20">
        <v>13695.29</v>
      </c>
      <c r="CO7" s="20">
        <v>14834.79</v>
      </c>
      <c r="CP7" s="20">
        <v>13992.555</v>
      </c>
      <c r="CQ7" s="20">
        <v>13738.69</v>
      </c>
      <c r="CR7" s="20">
        <v>14340.34</v>
      </c>
      <c r="CS7" s="21">
        <v>15310.96</v>
      </c>
      <c r="CT7" s="20">
        <v>15171.69</v>
      </c>
      <c r="CU7" s="20">
        <v>14793.17</v>
      </c>
      <c r="CV7" s="20">
        <v>14976.48</v>
      </c>
      <c r="CW7" s="20">
        <v>17355.56</v>
      </c>
      <c r="CX7" s="20">
        <v>17332.78</v>
      </c>
      <c r="CY7" s="20">
        <v>17169.28</v>
      </c>
      <c r="CZ7" s="20">
        <v>16671.86</v>
      </c>
      <c r="DA7" s="20">
        <v>12012.22</v>
      </c>
      <c r="DB7" s="20">
        <v>12649.47</v>
      </c>
      <c r="DC7" s="20">
        <v>13184.99</v>
      </c>
      <c r="DD7" s="20">
        <v>12866.93</v>
      </c>
      <c r="DE7" s="21">
        <v>15905.92</v>
      </c>
      <c r="DF7" s="20">
        <v>13873.64</v>
      </c>
      <c r="DG7" s="20">
        <v>15290.59</v>
      </c>
      <c r="DH7" s="20">
        <v>14966.57</v>
      </c>
      <c r="DI7" s="20">
        <v>14048.04</v>
      </c>
      <c r="DJ7" s="20">
        <v>15428.32</v>
      </c>
      <c r="DK7" s="20">
        <v>15761.25</v>
      </c>
      <c r="DL7" s="20">
        <v>14691.12</v>
      </c>
      <c r="DM7" s="20">
        <v>12079.18</v>
      </c>
      <c r="DN7" s="20">
        <v>12790.62</v>
      </c>
      <c r="DO7" s="20">
        <v>12761.89</v>
      </c>
      <c r="DP7" s="20">
        <v>13183.01</v>
      </c>
      <c r="DQ7" s="20">
        <v>13814.2</v>
      </c>
      <c r="DR7" s="20">
        <v>14091.64</v>
      </c>
      <c r="DS7" s="20">
        <v>14164.96</v>
      </c>
      <c r="DT7" s="20">
        <v>13890.76</v>
      </c>
      <c r="DU7" s="20">
        <v>16193.19</v>
      </c>
      <c r="DV7" s="20">
        <v>16136.79</v>
      </c>
      <c r="DW7" s="20">
        <v>15629.47</v>
      </c>
      <c r="DX7" s="20">
        <v>15006.75</v>
      </c>
      <c r="DY7" s="20">
        <v>14372.24</v>
      </c>
      <c r="DZ7" s="20">
        <v>15012.29</v>
      </c>
      <c r="EA7" s="20">
        <v>15207.58</v>
      </c>
      <c r="EB7" s="20">
        <v>16094.66</v>
      </c>
      <c r="EC7" s="20">
        <v>17385.21</v>
      </c>
      <c r="ED7" s="20">
        <v>16623.61</v>
      </c>
      <c r="EE7" s="20">
        <v>19145.83</v>
      </c>
      <c r="EF7" s="20">
        <v>18844.28</v>
      </c>
      <c r="EG7" s="20">
        <v>20314.75</v>
      </c>
      <c r="EH7" s="20">
        <v>20593.15</v>
      </c>
      <c r="EI7" s="20">
        <v>23726.84</v>
      </c>
      <c r="EJ7" s="20">
        <v>27663.83</v>
      </c>
      <c r="EK7" s="20">
        <v>28298.63</v>
      </c>
      <c r="EL7" s="20">
        <v>28292.68</v>
      </c>
      <c r="EM7" s="20">
        <v>27985.51</v>
      </c>
      <c r="EN7" s="20">
        <v>26289.26</v>
      </c>
      <c r="EO7" s="20">
        <v>26245.61</v>
      </c>
      <c r="EP7" s="22">
        <v>21905.04</v>
      </c>
      <c r="EQ7" s="22">
        <v>23061.14</v>
      </c>
      <c r="ER7" s="22">
        <v>24896.7</v>
      </c>
      <c r="ES7" s="22">
        <v>29219.51</v>
      </c>
      <c r="ET7" s="22">
        <v>29249.3</v>
      </c>
      <c r="EU7" s="22">
        <v>28419.81</v>
      </c>
      <c r="EV7" s="22">
        <v>25947.14</v>
      </c>
      <c r="EW7" s="22">
        <v>25123.6</v>
      </c>
      <c r="EX7" s="22">
        <v>24491.07</v>
      </c>
      <c r="EY7" s="22">
        <v>25609.61</v>
      </c>
      <c r="EZ7" s="22">
        <v>25134.84</v>
      </c>
      <c r="FA7" s="22">
        <v>25436.94</v>
      </c>
      <c r="FB7" s="22">
        <v>27172.28</v>
      </c>
      <c r="FC7" s="22">
        <v>35264.98</v>
      </c>
      <c r="FD7" s="22">
        <v>30432.81</v>
      </c>
      <c r="FE7" s="22">
        <v>29399.97</v>
      </c>
      <c r="FF7" s="22">
        <v>27967.17</v>
      </c>
      <c r="FG7" s="22">
        <v>28761.19</v>
      </c>
      <c r="FH7" s="22">
        <v>29064.72</v>
      </c>
      <c r="FI7" s="22">
        <v>28258.1</v>
      </c>
      <c r="FJ7" s="22">
        <v>26123.87</v>
      </c>
      <c r="FK7" s="22">
        <v>25714.14</v>
      </c>
      <c r="FL7" s="22">
        <v>27025.01</v>
      </c>
      <c r="FM7" s="22">
        <v>26549.1</v>
      </c>
      <c r="FN7" s="22">
        <v>27229.32</v>
      </c>
      <c r="FO7" s="22">
        <v>26008.93</v>
      </c>
      <c r="FP7" s="4">
        <v>26269.52</v>
      </c>
    </row>
    <row r="8" spans="1:172" s="4" customFormat="1" ht="12">
      <c r="A8" s="12" t="s">
        <v>17</v>
      </c>
      <c r="B8" s="20" t="s">
        <v>44</v>
      </c>
      <c r="C8" s="20" t="s">
        <v>44</v>
      </c>
      <c r="D8" s="20" t="s">
        <v>44</v>
      </c>
      <c r="E8" s="20" t="s">
        <v>44</v>
      </c>
      <c r="F8" s="20" t="s">
        <v>44</v>
      </c>
      <c r="G8" s="20" t="s">
        <v>44</v>
      </c>
      <c r="H8" s="20" t="s">
        <v>44</v>
      </c>
      <c r="I8" s="20" t="s">
        <v>44</v>
      </c>
      <c r="J8" s="20" t="s">
        <v>44</v>
      </c>
      <c r="K8" s="20" t="s">
        <v>44</v>
      </c>
      <c r="L8" s="20" t="s">
        <v>44</v>
      </c>
      <c r="M8" s="21" t="s">
        <v>44</v>
      </c>
      <c r="N8" s="20" t="s">
        <v>44</v>
      </c>
      <c r="O8" s="20" t="s">
        <v>44</v>
      </c>
      <c r="P8" s="20" t="s">
        <v>44</v>
      </c>
      <c r="Q8" s="20" t="s">
        <v>44</v>
      </c>
      <c r="R8" s="20" t="s">
        <v>44</v>
      </c>
      <c r="S8" s="20" t="s">
        <v>44</v>
      </c>
      <c r="T8" s="20" t="s">
        <v>44</v>
      </c>
      <c r="U8" s="20" t="s">
        <v>44</v>
      </c>
      <c r="V8" s="20" t="s">
        <v>44</v>
      </c>
      <c r="W8" s="20" t="s">
        <v>44</v>
      </c>
      <c r="X8" s="20" t="s">
        <v>44</v>
      </c>
      <c r="Y8" s="21" t="s">
        <v>44</v>
      </c>
      <c r="Z8" s="20" t="s">
        <v>44</v>
      </c>
      <c r="AA8" s="20" t="s">
        <v>44</v>
      </c>
      <c r="AB8" s="20" t="s">
        <v>44</v>
      </c>
      <c r="AC8" s="20" t="s">
        <v>44</v>
      </c>
      <c r="AD8" s="20" t="s">
        <v>44</v>
      </c>
      <c r="AE8" s="20" t="s">
        <v>44</v>
      </c>
      <c r="AF8" s="20" t="s">
        <v>44</v>
      </c>
      <c r="AG8" s="20" t="s">
        <v>44</v>
      </c>
      <c r="AH8" s="20" t="s">
        <v>44</v>
      </c>
      <c r="AI8" s="20" t="s">
        <v>44</v>
      </c>
      <c r="AJ8" s="20" t="s">
        <v>44</v>
      </c>
      <c r="AK8" s="21" t="s">
        <v>44</v>
      </c>
      <c r="AL8" s="20" t="s">
        <v>44</v>
      </c>
      <c r="AM8" s="20" t="s">
        <v>44</v>
      </c>
      <c r="AN8" s="20" t="s">
        <v>44</v>
      </c>
      <c r="AO8" s="20" t="s">
        <v>44</v>
      </c>
      <c r="AP8" s="20" t="s">
        <v>44</v>
      </c>
      <c r="AQ8" s="20" t="s">
        <v>44</v>
      </c>
      <c r="AR8" s="20" t="s">
        <v>44</v>
      </c>
      <c r="AS8" s="20" t="s">
        <v>44</v>
      </c>
      <c r="AT8" s="20" t="s">
        <v>44</v>
      </c>
      <c r="AU8" s="20" t="s">
        <v>44</v>
      </c>
      <c r="AV8" s="20" t="s">
        <v>44</v>
      </c>
      <c r="AW8" s="21" t="s">
        <v>44</v>
      </c>
      <c r="AX8" s="20" t="s">
        <v>44</v>
      </c>
      <c r="AY8" s="20" t="s">
        <v>44</v>
      </c>
      <c r="AZ8" s="20" t="s">
        <v>44</v>
      </c>
      <c r="BA8" s="20" t="s">
        <v>44</v>
      </c>
      <c r="BB8" s="20" t="s">
        <v>44</v>
      </c>
      <c r="BC8" s="20" t="s">
        <v>44</v>
      </c>
      <c r="BD8" s="20" t="s">
        <v>44</v>
      </c>
      <c r="BE8" s="20" t="s">
        <v>44</v>
      </c>
      <c r="BF8" s="20" t="s">
        <v>44</v>
      </c>
      <c r="BG8" s="20" t="s">
        <v>44</v>
      </c>
      <c r="BH8" s="20" t="s">
        <v>44</v>
      </c>
      <c r="BI8" s="21" t="s">
        <v>44</v>
      </c>
      <c r="BJ8" s="20" t="s">
        <v>44</v>
      </c>
      <c r="BK8" s="20" t="s">
        <v>44</v>
      </c>
      <c r="BL8" s="20" t="s">
        <v>44</v>
      </c>
      <c r="BM8" s="20" t="s">
        <v>44</v>
      </c>
      <c r="BN8" s="20" t="s">
        <v>44</v>
      </c>
      <c r="BO8" s="20" t="s">
        <v>44</v>
      </c>
      <c r="BP8" s="20" t="s">
        <v>44</v>
      </c>
      <c r="BQ8" s="20" t="s">
        <v>44</v>
      </c>
      <c r="BR8" s="20" t="s">
        <v>44</v>
      </c>
      <c r="BS8" s="20" t="s">
        <v>44</v>
      </c>
      <c r="BT8" s="20" t="s">
        <v>44</v>
      </c>
      <c r="BU8" s="21" t="s">
        <v>44</v>
      </c>
      <c r="BV8" s="20" t="s">
        <v>44</v>
      </c>
      <c r="BW8" s="20" t="s">
        <v>44</v>
      </c>
      <c r="BX8" s="20" t="s">
        <v>44</v>
      </c>
      <c r="BY8" s="20" t="s">
        <v>44</v>
      </c>
      <c r="BZ8" s="20" t="s">
        <v>44</v>
      </c>
      <c r="CA8" s="20" t="s">
        <v>44</v>
      </c>
      <c r="CB8" s="20" t="s">
        <v>44</v>
      </c>
      <c r="CC8" s="20" t="s">
        <v>44</v>
      </c>
      <c r="CD8" s="20" t="s">
        <v>44</v>
      </c>
      <c r="CE8" s="20" t="s">
        <v>44</v>
      </c>
      <c r="CF8" s="20" t="s">
        <v>44</v>
      </c>
      <c r="CG8" s="21" t="s">
        <v>44</v>
      </c>
      <c r="CH8" s="20" t="s">
        <v>44</v>
      </c>
      <c r="CI8" s="20" t="s">
        <v>44</v>
      </c>
      <c r="CJ8" s="20" t="s">
        <v>44</v>
      </c>
      <c r="CK8" s="20" t="s">
        <v>44</v>
      </c>
      <c r="CL8" s="20" t="s">
        <v>44</v>
      </c>
      <c r="CM8" s="20" t="s">
        <v>44</v>
      </c>
      <c r="CN8" s="20" t="s">
        <v>44</v>
      </c>
      <c r="CO8" s="20" t="s">
        <v>44</v>
      </c>
      <c r="CP8" s="20" t="s">
        <v>44</v>
      </c>
      <c r="CQ8" s="20" t="s">
        <v>44</v>
      </c>
      <c r="CR8" s="20" t="s">
        <v>44</v>
      </c>
      <c r="CS8" s="21" t="s">
        <v>44</v>
      </c>
      <c r="CT8" s="20" t="s">
        <v>44</v>
      </c>
      <c r="CU8" s="20" t="s">
        <v>44</v>
      </c>
      <c r="CV8" s="20" t="s">
        <v>44</v>
      </c>
      <c r="CW8" s="20" t="s">
        <v>44</v>
      </c>
      <c r="CX8" s="20" t="s">
        <v>44</v>
      </c>
      <c r="CY8" s="20" t="s">
        <v>44</v>
      </c>
      <c r="CZ8" s="20" t="s">
        <v>44</v>
      </c>
      <c r="DA8" s="20" t="s">
        <v>44</v>
      </c>
      <c r="DB8" s="20" t="s">
        <v>44</v>
      </c>
      <c r="DC8" s="20" t="s">
        <v>44</v>
      </c>
      <c r="DD8" s="20" t="s">
        <v>44</v>
      </c>
      <c r="DE8" s="21" t="s">
        <v>44</v>
      </c>
      <c r="DF8" s="20" t="s">
        <v>44</v>
      </c>
      <c r="DG8" s="20" t="s">
        <v>44</v>
      </c>
      <c r="DH8" s="20" t="s">
        <v>44</v>
      </c>
      <c r="DI8" s="20" t="s">
        <v>44</v>
      </c>
      <c r="DJ8" s="20" t="s">
        <v>44</v>
      </c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2">
        <v>97035.39</v>
      </c>
      <c r="EQ8" s="22">
        <v>95375.21</v>
      </c>
      <c r="ER8" s="22">
        <v>96747.57</v>
      </c>
      <c r="ES8" s="22">
        <v>93453.61</v>
      </c>
      <c r="ET8" s="22">
        <v>98251.12</v>
      </c>
      <c r="EU8" s="22">
        <v>75942.03</v>
      </c>
      <c r="EV8" s="22">
        <v>75571.4</v>
      </c>
      <c r="EW8" s="22">
        <v>96492.54</v>
      </c>
      <c r="EX8" s="22">
        <v>90182.32</v>
      </c>
      <c r="EY8" s="22">
        <v>93173.52</v>
      </c>
      <c r="EZ8" s="22">
        <v>99075.91</v>
      </c>
      <c r="FA8" s="22">
        <v>98290</v>
      </c>
      <c r="FB8" s="22">
        <v>94279.28</v>
      </c>
      <c r="FC8" s="22">
        <v>90555.55</v>
      </c>
      <c r="FD8" s="22">
        <v>95047.62</v>
      </c>
      <c r="FE8" s="22">
        <v>89482.8</v>
      </c>
      <c r="FF8" s="22">
        <v>95000</v>
      </c>
      <c r="FG8" s="22">
        <v>91120.69</v>
      </c>
      <c r="FH8" s="22">
        <v>99015.15</v>
      </c>
      <c r="FI8" s="22">
        <v>89152.54</v>
      </c>
      <c r="FJ8" s="22">
        <v>94477.61</v>
      </c>
      <c r="FK8" s="22">
        <v>90371.02</v>
      </c>
      <c r="FL8" s="22">
        <v>96171.89</v>
      </c>
      <c r="FM8" s="22">
        <v>92822</v>
      </c>
      <c r="FN8" s="22">
        <v>96597.22</v>
      </c>
      <c r="FO8" s="22">
        <v>96597.22</v>
      </c>
      <c r="FP8" s="4">
        <v>84148.94</v>
      </c>
    </row>
    <row r="9" spans="1:172" s="4" customFormat="1" ht="12">
      <c r="A9" s="12" t="s">
        <v>18</v>
      </c>
      <c r="B9" s="20">
        <v>8261.49</v>
      </c>
      <c r="C9" s="20">
        <v>12648.07</v>
      </c>
      <c r="D9" s="20">
        <v>11239.85</v>
      </c>
      <c r="E9" s="20">
        <v>8747.69</v>
      </c>
      <c r="F9" s="20">
        <v>8747.69</v>
      </c>
      <c r="G9" s="20">
        <v>8858.83</v>
      </c>
      <c r="H9" s="20">
        <v>7049.24</v>
      </c>
      <c r="I9" s="20">
        <v>8125.77</v>
      </c>
      <c r="J9" s="20">
        <v>12541.79</v>
      </c>
      <c r="K9" s="20">
        <v>12541.79</v>
      </c>
      <c r="L9" s="20">
        <v>12541.79</v>
      </c>
      <c r="M9" s="21">
        <v>9448.61</v>
      </c>
      <c r="N9" s="20">
        <v>14995.13</v>
      </c>
      <c r="O9" s="20">
        <v>14995.13</v>
      </c>
      <c r="P9" s="20">
        <v>14995.13</v>
      </c>
      <c r="Q9" s="20">
        <v>19901.82</v>
      </c>
      <c r="R9" s="20">
        <v>7935.45</v>
      </c>
      <c r="S9" s="20">
        <v>7979.18</v>
      </c>
      <c r="T9" s="20">
        <v>17243.98</v>
      </c>
      <c r="U9" s="20">
        <v>17243.98</v>
      </c>
      <c r="V9" s="20">
        <v>12010.5</v>
      </c>
      <c r="W9" s="20">
        <v>10849.83</v>
      </c>
      <c r="X9" s="20">
        <v>11453.08</v>
      </c>
      <c r="Y9" s="21">
        <v>11572.09</v>
      </c>
      <c r="Z9" s="20">
        <v>12133.35</v>
      </c>
      <c r="AA9" s="20">
        <v>10842.96</v>
      </c>
      <c r="AB9" s="20">
        <v>10842.96</v>
      </c>
      <c r="AC9" s="20">
        <v>11148.15</v>
      </c>
      <c r="AD9" s="20">
        <v>11148.15</v>
      </c>
      <c r="AE9" s="20">
        <v>15760.71</v>
      </c>
      <c r="AF9" s="20">
        <v>15801.92</v>
      </c>
      <c r="AG9" s="20">
        <v>15557.57</v>
      </c>
      <c r="AH9" s="20">
        <v>15557.57</v>
      </c>
      <c r="AI9" s="20">
        <v>17127.71</v>
      </c>
      <c r="AJ9" s="20">
        <v>19973.59</v>
      </c>
      <c r="AK9" s="21">
        <v>19973.59</v>
      </c>
      <c r="AL9" s="20">
        <v>20071.72</v>
      </c>
      <c r="AM9" s="20">
        <v>20071.72</v>
      </c>
      <c r="AN9" s="20">
        <v>23015.74</v>
      </c>
      <c r="AO9" s="20">
        <v>18084.51</v>
      </c>
      <c r="AP9" s="20">
        <v>18553.59</v>
      </c>
      <c r="AQ9" s="20">
        <v>18553.59</v>
      </c>
      <c r="AR9" s="20">
        <v>18543.2</v>
      </c>
      <c r="AS9" s="20">
        <v>16444.02</v>
      </c>
      <c r="AT9" s="20">
        <v>16444.02</v>
      </c>
      <c r="AU9" s="20">
        <v>16415.37</v>
      </c>
      <c r="AV9" s="20">
        <v>16316.53</v>
      </c>
      <c r="AW9" s="21">
        <v>16321.47</v>
      </c>
      <c r="AX9" s="20">
        <v>21838.13</v>
      </c>
      <c r="AY9" s="20">
        <v>22819.47</v>
      </c>
      <c r="AZ9" s="20">
        <v>22004.95</v>
      </c>
      <c r="BA9" s="20">
        <v>34595.52</v>
      </c>
      <c r="BB9" s="20">
        <v>49527.01</v>
      </c>
      <c r="BC9" s="20">
        <v>44585.06</v>
      </c>
      <c r="BD9" s="20">
        <v>22995.62</v>
      </c>
      <c r="BE9" s="20">
        <v>22014.28</v>
      </c>
      <c r="BF9" s="20">
        <v>22995.62</v>
      </c>
      <c r="BG9" s="20">
        <v>21032.95</v>
      </c>
      <c r="BH9" s="20">
        <v>24958.3</v>
      </c>
      <c r="BI9" s="21">
        <v>21032.95</v>
      </c>
      <c r="BJ9" s="20">
        <v>23976.96</v>
      </c>
      <c r="BK9" s="20">
        <v>25939.64</v>
      </c>
      <c r="BL9" s="20">
        <v>24958.3</v>
      </c>
      <c r="BM9" s="20">
        <v>25939.64</v>
      </c>
      <c r="BN9" s="20">
        <v>22422.52</v>
      </c>
      <c r="BO9" s="20">
        <v>17163.03</v>
      </c>
      <c r="BP9" s="20">
        <v>10690.48</v>
      </c>
      <c r="BQ9" s="20">
        <v>12218.42</v>
      </c>
      <c r="BR9" s="20">
        <v>13157.57</v>
      </c>
      <c r="BS9" s="20">
        <v>14796.4</v>
      </c>
      <c r="BT9" s="20">
        <v>12934.8</v>
      </c>
      <c r="BU9" s="21">
        <v>13210.56</v>
      </c>
      <c r="BV9" s="20">
        <v>13536.36</v>
      </c>
      <c r="BW9" s="20">
        <v>12761.11</v>
      </c>
      <c r="BX9" s="20">
        <v>9009.45</v>
      </c>
      <c r="BY9" s="20">
        <v>10849.46</v>
      </c>
      <c r="BZ9" s="20">
        <v>10873.99</v>
      </c>
      <c r="CA9" s="20">
        <v>11735.32</v>
      </c>
      <c r="CB9" s="20">
        <v>14493.82</v>
      </c>
      <c r="CC9" s="20">
        <v>13457.53</v>
      </c>
      <c r="CD9" s="20">
        <v>13701.88</v>
      </c>
      <c r="CE9" s="20">
        <v>16641.97</v>
      </c>
      <c r="CF9" s="20">
        <v>18889.23</v>
      </c>
      <c r="CG9" s="21">
        <v>19415.23</v>
      </c>
      <c r="CH9" s="20">
        <v>20743.96</v>
      </c>
      <c r="CI9" s="20">
        <v>21296.46</v>
      </c>
      <c r="CJ9" s="20">
        <v>26572.13</v>
      </c>
      <c r="CK9" s="20">
        <v>28695.74</v>
      </c>
      <c r="CL9" s="20">
        <v>41272.57</v>
      </c>
      <c r="CM9" s="20">
        <v>24003.53</v>
      </c>
      <c r="CN9" s="20">
        <v>25017.03</v>
      </c>
      <c r="CO9" s="20">
        <v>19573.55</v>
      </c>
      <c r="CP9" s="20">
        <v>21667.73</v>
      </c>
      <c r="CQ9" s="20">
        <v>23729.52</v>
      </c>
      <c r="CR9" s="20">
        <v>23737.37</v>
      </c>
      <c r="CS9" s="21">
        <v>25422.56</v>
      </c>
      <c r="CT9" s="20">
        <v>27213.26</v>
      </c>
      <c r="CU9" s="20">
        <v>29012.06</v>
      </c>
      <c r="CV9" s="20">
        <v>23695.17</v>
      </c>
      <c r="CW9" s="20">
        <v>26447.82</v>
      </c>
      <c r="CX9" s="20">
        <v>24098.59</v>
      </c>
      <c r="CY9" s="20">
        <v>22310.59</v>
      </c>
      <c r="CZ9" s="20">
        <v>60000</v>
      </c>
      <c r="DA9" s="20">
        <v>17413.38</v>
      </c>
      <c r="DB9" s="20">
        <v>17717.91</v>
      </c>
      <c r="DC9" s="20">
        <v>17085.61</v>
      </c>
      <c r="DD9" s="20">
        <v>14136.7</v>
      </c>
      <c r="DE9" s="21">
        <v>16255.4</v>
      </c>
      <c r="DF9" s="20">
        <v>17340.76</v>
      </c>
      <c r="DG9" s="20">
        <v>12507.68</v>
      </c>
      <c r="DH9" s="20">
        <v>10853.14</v>
      </c>
      <c r="DI9" s="20">
        <v>12684.31</v>
      </c>
      <c r="DJ9" s="20">
        <v>16700.21</v>
      </c>
      <c r="DK9" s="20">
        <v>20239</v>
      </c>
      <c r="DL9" s="20">
        <v>16700.54</v>
      </c>
      <c r="DM9" s="20">
        <v>19423.78</v>
      </c>
      <c r="DN9" s="20">
        <v>19200.98</v>
      </c>
      <c r="DO9" s="20">
        <v>17177.46</v>
      </c>
      <c r="DP9" s="20">
        <v>17651.45</v>
      </c>
      <c r="DQ9" s="20">
        <v>17644.58</v>
      </c>
      <c r="DR9" s="20">
        <v>20092.04</v>
      </c>
      <c r="DS9" s="20">
        <v>19284.28</v>
      </c>
      <c r="DT9" s="20">
        <v>20023.33</v>
      </c>
      <c r="DU9" s="20">
        <v>23278.4</v>
      </c>
      <c r="DV9" s="20">
        <v>19764.15</v>
      </c>
      <c r="DW9" s="20">
        <v>16231.13</v>
      </c>
      <c r="DX9" s="20">
        <v>26515.57</v>
      </c>
      <c r="DY9" s="20">
        <v>17927.42</v>
      </c>
      <c r="DZ9" s="20">
        <v>19721.13</v>
      </c>
      <c r="EA9" s="20">
        <v>19085.15</v>
      </c>
      <c r="EB9" s="20">
        <v>20544.4</v>
      </c>
      <c r="EC9" s="20">
        <v>23334.57</v>
      </c>
      <c r="ED9" s="20">
        <v>23025.64</v>
      </c>
      <c r="EE9" s="20">
        <v>25810.96</v>
      </c>
      <c r="EF9" s="20">
        <v>28811.79</v>
      </c>
      <c r="EG9" s="20">
        <v>32803.37</v>
      </c>
      <c r="EH9" s="20">
        <v>34466.17</v>
      </c>
      <c r="EI9" s="20">
        <v>33750</v>
      </c>
      <c r="EJ9" s="20">
        <v>36905.44</v>
      </c>
      <c r="EK9" s="20">
        <v>28331.69</v>
      </c>
      <c r="EL9" s="20">
        <v>30710.06</v>
      </c>
      <c r="EM9" s="20">
        <v>29570.55</v>
      </c>
      <c r="EN9" s="20">
        <v>32699.69</v>
      </c>
      <c r="EO9" s="20">
        <v>32859.65</v>
      </c>
      <c r="EP9" s="22">
        <v>32740</v>
      </c>
      <c r="EQ9" s="22">
        <v>32481.72</v>
      </c>
      <c r="ER9" s="22">
        <v>34642.53</v>
      </c>
      <c r="ES9" s="22">
        <v>34322.18</v>
      </c>
      <c r="ET9" s="22">
        <v>35000</v>
      </c>
      <c r="EU9" s="22">
        <v>30798.59</v>
      </c>
      <c r="EV9" s="22">
        <v>25727.03</v>
      </c>
      <c r="EW9" s="22">
        <v>24769.31</v>
      </c>
      <c r="EX9" s="22">
        <v>26733.53</v>
      </c>
      <c r="EY9" s="22">
        <v>27401.04</v>
      </c>
      <c r="EZ9" s="22">
        <v>28401.63</v>
      </c>
      <c r="FA9" s="22">
        <v>30579.53</v>
      </c>
      <c r="FB9" s="22">
        <v>31785.1</v>
      </c>
      <c r="FC9" s="22">
        <v>32955.31</v>
      </c>
      <c r="FD9" s="22">
        <v>33957.68</v>
      </c>
      <c r="FE9" s="22">
        <v>36378.52</v>
      </c>
      <c r="FF9" s="22">
        <v>39322.92</v>
      </c>
      <c r="FG9" s="22">
        <v>31549.34</v>
      </c>
      <c r="FH9" s="22">
        <v>35764.43</v>
      </c>
      <c r="FI9" s="22">
        <v>40336.95</v>
      </c>
      <c r="FJ9" s="22">
        <v>36680.15</v>
      </c>
      <c r="FK9" s="22">
        <v>31572.17</v>
      </c>
      <c r="FL9" s="22">
        <v>29842.55</v>
      </c>
      <c r="FM9" s="22">
        <v>29269.58</v>
      </c>
      <c r="FN9" s="22">
        <v>31260.59</v>
      </c>
      <c r="FO9" s="22">
        <v>32000.71</v>
      </c>
      <c r="FP9" s="4">
        <v>31980.78</v>
      </c>
    </row>
    <row r="10" spans="1:172" s="4" customFormat="1" ht="12">
      <c r="A10" s="12" t="s">
        <v>19</v>
      </c>
      <c r="B10" s="20">
        <v>7998.48</v>
      </c>
      <c r="C10" s="20">
        <v>7998.48</v>
      </c>
      <c r="D10" s="20">
        <v>7998.48</v>
      </c>
      <c r="E10" s="20">
        <v>7998.48</v>
      </c>
      <c r="F10" s="20">
        <v>7998.48</v>
      </c>
      <c r="G10" s="20">
        <v>7998.48</v>
      </c>
      <c r="H10" s="20">
        <v>9997.98</v>
      </c>
      <c r="I10" s="20">
        <v>9997.98</v>
      </c>
      <c r="J10" s="20">
        <v>14996.73</v>
      </c>
      <c r="K10" s="20">
        <v>14996.73</v>
      </c>
      <c r="L10" s="20">
        <v>14996.73</v>
      </c>
      <c r="M10" s="21">
        <v>14996.73</v>
      </c>
      <c r="N10" s="20">
        <v>14996.73</v>
      </c>
      <c r="O10" s="20">
        <v>14996.73</v>
      </c>
      <c r="P10" s="20">
        <v>14996.73</v>
      </c>
      <c r="Q10" s="20">
        <v>14996.73</v>
      </c>
      <c r="R10" s="20">
        <v>14996.73</v>
      </c>
      <c r="S10" s="20">
        <v>14996.73</v>
      </c>
      <c r="T10" s="20">
        <v>14996.73</v>
      </c>
      <c r="U10" s="20">
        <v>14996.73</v>
      </c>
      <c r="V10" s="20">
        <v>14996.73</v>
      </c>
      <c r="W10" s="20">
        <v>13224.18</v>
      </c>
      <c r="X10" s="20">
        <v>13224.91</v>
      </c>
      <c r="Y10" s="21">
        <v>13224.91</v>
      </c>
      <c r="Z10" s="20">
        <v>13224.91</v>
      </c>
      <c r="AA10" s="20">
        <v>13224.91</v>
      </c>
      <c r="AB10" s="20">
        <v>13224.91</v>
      </c>
      <c r="AC10" s="20">
        <v>13224.91</v>
      </c>
      <c r="AD10" s="20">
        <v>13224.91</v>
      </c>
      <c r="AE10" s="20">
        <v>13224.91</v>
      </c>
      <c r="AF10" s="20">
        <v>13224.91</v>
      </c>
      <c r="AG10" s="20">
        <v>13224.91</v>
      </c>
      <c r="AH10" s="20">
        <v>13224.91</v>
      </c>
      <c r="AI10" s="20">
        <v>13224.91</v>
      </c>
      <c r="AJ10" s="20">
        <v>13224.91</v>
      </c>
      <c r="AK10" s="21">
        <v>13224.91</v>
      </c>
      <c r="AL10" s="20">
        <v>13224.91</v>
      </c>
      <c r="AM10" s="20">
        <v>13224.91</v>
      </c>
      <c r="AN10" s="20">
        <v>13224.91</v>
      </c>
      <c r="AO10" s="20">
        <v>13224.91</v>
      </c>
      <c r="AP10" s="20">
        <v>13224.91</v>
      </c>
      <c r="AQ10" s="20">
        <v>13224.91</v>
      </c>
      <c r="AR10" s="20">
        <v>13224.91</v>
      </c>
      <c r="AS10" s="20">
        <v>13224.91</v>
      </c>
      <c r="AT10" s="20">
        <v>13224.91</v>
      </c>
      <c r="AU10" s="20">
        <v>13224.91</v>
      </c>
      <c r="AV10" s="20">
        <v>13224.91</v>
      </c>
      <c r="AW10" s="21">
        <v>13224.91</v>
      </c>
      <c r="AX10" s="20">
        <v>13224.91</v>
      </c>
      <c r="AY10" s="20">
        <v>13224.91</v>
      </c>
      <c r="AZ10" s="20">
        <v>13224.91</v>
      </c>
      <c r="BA10" s="20">
        <v>13224.91</v>
      </c>
      <c r="BB10" s="20">
        <v>13224.91</v>
      </c>
      <c r="BC10" s="20">
        <v>13224.91</v>
      </c>
      <c r="BD10" s="20">
        <v>24994.23</v>
      </c>
      <c r="BE10" s="20">
        <v>24994.23</v>
      </c>
      <c r="BF10" s="20">
        <v>21994.98</v>
      </c>
      <c r="BG10" s="20">
        <v>34991.73</v>
      </c>
      <c r="BH10" s="23">
        <v>23000</v>
      </c>
      <c r="BI10" s="21">
        <v>34991.73</v>
      </c>
      <c r="BJ10" s="20">
        <v>23000</v>
      </c>
      <c r="BK10" s="20">
        <v>19000</v>
      </c>
      <c r="BL10" s="20">
        <v>17000</v>
      </c>
      <c r="BM10" s="20">
        <v>22500</v>
      </c>
      <c r="BN10" s="20">
        <v>24320</v>
      </c>
      <c r="BO10" s="23">
        <v>34992.32</v>
      </c>
      <c r="BP10" s="20">
        <v>20615.32</v>
      </c>
      <c r="BQ10" s="20">
        <v>11593.68</v>
      </c>
      <c r="BR10" s="20">
        <v>11439.62</v>
      </c>
      <c r="BS10" s="20">
        <v>15201.68</v>
      </c>
      <c r="BT10" s="20">
        <v>15303</v>
      </c>
      <c r="BU10" s="21">
        <v>16326.3</v>
      </c>
      <c r="BV10" s="23">
        <v>50612</v>
      </c>
      <c r="BW10" s="20">
        <v>177500</v>
      </c>
      <c r="BX10" s="20">
        <v>188979</v>
      </c>
      <c r="BY10" s="20">
        <v>168214</v>
      </c>
      <c r="BZ10" s="20">
        <v>91694</v>
      </c>
      <c r="CA10" s="20">
        <v>54620</v>
      </c>
      <c r="CB10" s="20">
        <v>19950.48</v>
      </c>
      <c r="CC10" s="20">
        <v>21081.21</v>
      </c>
      <c r="CD10" s="20">
        <v>27443.61</v>
      </c>
      <c r="CE10" s="20">
        <v>39990.48</v>
      </c>
      <c r="CF10" s="20">
        <v>39990.48</v>
      </c>
      <c r="CG10" s="21">
        <v>39990.48</v>
      </c>
      <c r="CH10" s="20">
        <v>26531</v>
      </c>
      <c r="CI10" s="20">
        <v>26531</v>
      </c>
      <c r="CJ10" s="20">
        <v>26531</v>
      </c>
      <c r="CK10" s="20">
        <v>26531</v>
      </c>
      <c r="CL10" s="20">
        <v>94321</v>
      </c>
      <c r="CM10" s="20">
        <v>25000</v>
      </c>
      <c r="CN10" s="20">
        <v>23859.51</v>
      </c>
      <c r="CO10" s="20">
        <v>19511.6</v>
      </c>
      <c r="CP10" s="20">
        <v>13870.02</v>
      </c>
      <c r="CQ10" s="20">
        <v>15985.48</v>
      </c>
      <c r="CR10" s="20">
        <v>19161.69</v>
      </c>
      <c r="CS10" s="21">
        <v>19161.7</v>
      </c>
      <c r="CT10" s="20">
        <v>27213.26</v>
      </c>
      <c r="CU10" s="20">
        <v>25000</v>
      </c>
      <c r="CV10" s="20">
        <v>25000</v>
      </c>
      <c r="CW10" s="20">
        <v>140000</v>
      </c>
      <c r="CX10" s="20">
        <v>72000</v>
      </c>
      <c r="CY10" s="20">
        <v>25000</v>
      </c>
      <c r="CZ10" s="20">
        <v>16454.41</v>
      </c>
      <c r="DA10" s="20">
        <v>24209.3</v>
      </c>
      <c r="DB10" s="20">
        <v>27369.87</v>
      </c>
      <c r="DC10" s="20">
        <v>20985.23</v>
      </c>
      <c r="DD10" s="20">
        <v>20985.23</v>
      </c>
      <c r="DE10" s="21">
        <v>20990</v>
      </c>
      <c r="DF10" s="20">
        <v>20985.23</v>
      </c>
      <c r="DG10" s="20">
        <v>20990</v>
      </c>
      <c r="DH10" s="20">
        <v>30000</v>
      </c>
      <c r="DI10" s="20">
        <v>110000</v>
      </c>
      <c r="DJ10" s="20">
        <v>50000</v>
      </c>
      <c r="DK10" s="20">
        <v>47142</v>
      </c>
      <c r="DL10" s="20">
        <v>25588</v>
      </c>
      <c r="DM10" s="20">
        <v>19995.48</v>
      </c>
      <c r="DN10" s="20">
        <v>19671.56</v>
      </c>
      <c r="DO10" s="20">
        <v>30678.8</v>
      </c>
      <c r="DP10" s="20">
        <v>79980.48</v>
      </c>
      <c r="DQ10" s="20">
        <v>80000</v>
      </c>
      <c r="DR10" s="20">
        <v>79980.48</v>
      </c>
      <c r="DS10" s="20">
        <v>79980.48</v>
      </c>
      <c r="DT10" s="20">
        <v>115260</v>
      </c>
      <c r="DU10" s="20">
        <v>130000</v>
      </c>
      <c r="DV10" s="20">
        <v>72000</v>
      </c>
      <c r="DW10" s="20">
        <v>41500</v>
      </c>
      <c r="DX10" s="20">
        <v>25851.11</v>
      </c>
      <c r="DY10" s="20">
        <v>19045.72</v>
      </c>
      <c r="DZ10" s="20">
        <v>18210.22</v>
      </c>
      <c r="EA10" s="20">
        <v>22398.94</v>
      </c>
      <c r="EB10" s="20">
        <v>23582.82</v>
      </c>
      <c r="EC10" s="20">
        <v>23588.24</v>
      </c>
      <c r="ED10" s="20">
        <v>23582.82</v>
      </c>
      <c r="EE10" s="20">
        <v>180000</v>
      </c>
      <c r="EF10" s="20">
        <v>155000</v>
      </c>
      <c r="EG10" s="20">
        <v>155000</v>
      </c>
      <c r="EH10" s="20">
        <v>80000</v>
      </c>
      <c r="EI10" s="20">
        <v>42400</v>
      </c>
      <c r="EJ10" s="20">
        <v>25000</v>
      </c>
      <c r="EK10" s="20">
        <v>23766.63</v>
      </c>
      <c r="EL10" s="20">
        <v>27000</v>
      </c>
      <c r="EM10" s="20">
        <v>52028.99</v>
      </c>
      <c r="EN10" s="20">
        <v>85000</v>
      </c>
      <c r="EO10" s="20">
        <v>85000</v>
      </c>
      <c r="EP10" s="22">
        <v>84979.23</v>
      </c>
      <c r="EQ10" s="22">
        <v>122321.04</v>
      </c>
      <c r="ER10" s="22">
        <v>122321.04</v>
      </c>
      <c r="ES10" s="22">
        <v>155000</v>
      </c>
      <c r="ET10" s="22">
        <v>99174.69</v>
      </c>
      <c r="EU10" s="22">
        <v>60000</v>
      </c>
      <c r="EV10" s="22">
        <v>42045.45</v>
      </c>
      <c r="EW10" s="22">
        <v>36666.67</v>
      </c>
      <c r="EX10" s="22">
        <v>64014.42</v>
      </c>
      <c r="EY10" s="22">
        <v>65481.37</v>
      </c>
      <c r="EZ10" s="22">
        <v>90000</v>
      </c>
      <c r="FA10" s="22">
        <v>95485.87</v>
      </c>
      <c r="FB10" s="22">
        <v>150000</v>
      </c>
      <c r="FC10" s="22">
        <v>95483.87</v>
      </c>
      <c r="FD10" s="22">
        <v>150000</v>
      </c>
      <c r="FE10" s="22">
        <v>150000</v>
      </c>
      <c r="FF10" s="22">
        <v>150000</v>
      </c>
      <c r="FG10" s="22">
        <v>57850.47</v>
      </c>
      <c r="FH10" s="22">
        <v>41228.96</v>
      </c>
      <c r="FI10" s="22">
        <v>36291.77</v>
      </c>
      <c r="FJ10" s="22">
        <v>38272.73</v>
      </c>
      <c r="FK10" s="22">
        <v>52287.98</v>
      </c>
      <c r="FL10" s="22">
        <v>104750</v>
      </c>
      <c r="FM10" s="22">
        <v>151176.47</v>
      </c>
      <c r="FN10" s="22">
        <v>151176.47</v>
      </c>
      <c r="FO10" s="22">
        <v>104750</v>
      </c>
      <c r="FP10" s="4">
        <v>104750</v>
      </c>
    </row>
    <row r="11" spans="1:172" s="4" customFormat="1" ht="12">
      <c r="A11" s="12" t="s">
        <v>20</v>
      </c>
      <c r="B11" s="20">
        <v>8937.35</v>
      </c>
      <c r="C11" s="20">
        <v>8937.35</v>
      </c>
      <c r="D11" s="20">
        <v>8937.35</v>
      </c>
      <c r="E11" s="20">
        <v>8937.35</v>
      </c>
      <c r="F11" s="20">
        <v>8937.35</v>
      </c>
      <c r="G11" s="20">
        <v>8937.35</v>
      </c>
      <c r="H11" s="20">
        <v>8937.35</v>
      </c>
      <c r="I11" s="20">
        <v>8937.35</v>
      </c>
      <c r="J11" s="20">
        <v>8937.35</v>
      </c>
      <c r="K11" s="20">
        <v>8937.35</v>
      </c>
      <c r="L11" s="20">
        <v>8937.35</v>
      </c>
      <c r="M11" s="21">
        <v>8937.35</v>
      </c>
      <c r="N11" s="20">
        <v>8937.35</v>
      </c>
      <c r="O11" s="20">
        <v>8937.35</v>
      </c>
      <c r="P11" s="20">
        <v>8937.35</v>
      </c>
      <c r="Q11" s="20">
        <v>8937.35</v>
      </c>
      <c r="R11" s="20">
        <v>8937.35</v>
      </c>
      <c r="S11" s="20">
        <v>8937.35</v>
      </c>
      <c r="T11" s="20">
        <v>8937.35</v>
      </c>
      <c r="U11" s="20">
        <v>8937.35</v>
      </c>
      <c r="V11" s="20">
        <v>31235.98</v>
      </c>
      <c r="W11" s="20">
        <v>29749.4</v>
      </c>
      <c r="X11" s="20">
        <v>29749.4</v>
      </c>
      <c r="Y11" s="21">
        <v>29749.4</v>
      </c>
      <c r="Z11" s="20">
        <v>29749.4</v>
      </c>
      <c r="AA11" s="20">
        <v>29749.4</v>
      </c>
      <c r="AB11" s="20">
        <v>29749.4</v>
      </c>
      <c r="AC11" s="20">
        <v>29749.4</v>
      </c>
      <c r="AD11" s="20">
        <v>29749.4</v>
      </c>
      <c r="AE11" s="20">
        <v>29749.4</v>
      </c>
      <c r="AF11" s="20">
        <v>29749.4</v>
      </c>
      <c r="AG11" s="20">
        <v>29749.4</v>
      </c>
      <c r="AH11" s="20">
        <v>29749.4</v>
      </c>
      <c r="AI11" s="20">
        <v>29749.4</v>
      </c>
      <c r="AJ11" s="20">
        <v>29749.4</v>
      </c>
      <c r="AK11" s="21">
        <v>29749.4</v>
      </c>
      <c r="AL11" s="20">
        <v>29749.4</v>
      </c>
      <c r="AM11" s="20">
        <v>29749.4</v>
      </c>
      <c r="AN11" s="20">
        <v>29749.4</v>
      </c>
      <c r="AO11" s="20">
        <v>29749.4</v>
      </c>
      <c r="AP11" s="20">
        <v>29749.4</v>
      </c>
      <c r="AQ11" s="20">
        <v>29749.4</v>
      </c>
      <c r="AR11" s="20">
        <v>29749.4</v>
      </c>
      <c r="AS11" s="20">
        <v>29749.4</v>
      </c>
      <c r="AT11" s="20">
        <v>29749.4</v>
      </c>
      <c r="AU11" s="20">
        <v>29749.4</v>
      </c>
      <c r="AV11" s="20">
        <v>29749.4</v>
      </c>
      <c r="AW11" s="21">
        <v>29749.4</v>
      </c>
      <c r="AX11" s="20">
        <v>29749.4</v>
      </c>
      <c r="AY11" s="20">
        <v>29749.4</v>
      </c>
      <c r="AZ11" s="20">
        <v>29749.4</v>
      </c>
      <c r="BA11" s="20">
        <v>29749.4</v>
      </c>
      <c r="BB11" s="20">
        <v>29749.4</v>
      </c>
      <c r="BC11" s="20">
        <v>29749.4</v>
      </c>
      <c r="BD11" s="20">
        <v>29749.4</v>
      </c>
      <c r="BE11" s="20">
        <v>29749.4</v>
      </c>
      <c r="BF11" s="20">
        <v>29749.4</v>
      </c>
      <c r="BG11" s="20">
        <v>59480.9</v>
      </c>
      <c r="BH11" s="20">
        <v>89212.4</v>
      </c>
      <c r="BI11" s="21">
        <v>89212.4</v>
      </c>
      <c r="BJ11" s="20">
        <v>89212.4</v>
      </c>
      <c r="BK11" s="20">
        <v>89315</v>
      </c>
      <c r="BL11" s="20">
        <v>92140</v>
      </c>
      <c r="BM11" s="20">
        <v>56240</v>
      </c>
      <c r="BN11" s="20">
        <v>25000</v>
      </c>
      <c r="BO11" s="20">
        <v>14554</v>
      </c>
      <c r="BP11" s="20">
        <v>13231.57</v>
      </c>
      <c r="BQ11" s="20">
        <v>14883.65</v>
      </c>
      <c r="BR11" s="20">
        <v>15236</v>
      </c>
      <c r="BS11" s="20">
        <v>15456.2</v>
      </c>
      <c r="BT11" s="20">
        <v>16230.5</v>
      </c>
      <c r="BU11" s="21">
        <v>15489.6</v>
      </c>
      <c r="BV11" s="20">
        <v>160200</v>
      </c>
      <c r="BW11" s="20">
        <v>163103</v>
      </c>
      <c r="BX11" s="20">
        <v>153780</v>
      </c>
      <c r="BY11" s="20">
        <v>48163</v>
      </c>
      <c r="BZ11" s="20">
        <v>50756</v>
      </c>
      <c r="CA11" s="20">
        <v>27978</v>
      </c>
      <c r="CB11" s="20">
        <v>14883.65</v>
      </c>
      <c r="CC11" s="20">
        <v>18988.58</v>
      </c>
      <c r="CD11" s="20">
        <v>13835.12</v>
      </c>
      <c r="CE11" s="20">
        <v>39659.9</v>
      </c>
      <c r="CF11" s="20">
        <v>39659.9</v>
      </c>
      <c r="CG11" s="21">
        <v>39659.9</v>
      </c>
      <c r="CH11" s="20">
        <v>28617</v>
      </c>
      <c r="CI11" s="20">
        <v>28617</v>
      </c>
      <c r="CJ11" s="20">
        <v>28617</v>
      </c>
      <c r="CK11" s="20">
        <v>28617</v>
      </c>
      <c r="CL11" s="20">
        <v>23456</v>
      </c>
      <c r="CM11" s="20">
        <v>13245</v>
      </c>
      <c r="CN11" s="20">
        <v>29749.4</v>
      </c>
      <c r="CO11" s="20">
        <v>28381.75</v>
      </c>
      <c r="CP11" s="20">
        <v>28620</v>
      </c>
      <c r="CQ11" s="20">
        <v>13245</v>
      </c>
      <c r="CR11" s="20">
        <v>28381.75</v>
      </c>
      <c r="CS11" s="21">
        <v>28382</v>
      </c>
      <c r="CT11" s="20">
        <v>28381.75</v>
      </c>
      <c r="CU11" s="20">
        <v>150000</v>
      </c>
      <c r="CV11" s="20">
        <v>130000</v>
      </c>
      <c r="CW11" s="20">
        <v>53157</v>
      </c>
      <c r="CX11" s="20">
        <v>40841</v>
      </c>
      <c r="CY11" s="20">
        <v>35963</v>
      </c>
      <c r="CZ11" s="20">
        <v>19161.69</v>
      </c>
      <c r="DA11" s="20">
        <v>30344.03</v>
      </c>
      <c r="DB11" s="20">
        <v>29529.16</v>
      </c>
      <c r="DC11" s="20">
        <v>46373.28</v>
      </c>
      <c r="DD11" s="20">
        <v>49570.4</v>
      </c>
      <c r="DE11" s="21">
        <v>50000</v>
      </c>
      <c r="DF11" s="20">
        <v>49570.4</v>
      </c>
      <c r="DG11" s="20">
        <v>50000</v>
      </c>
      <c r="DH11" s="20">
        <v>49570</v>
      </c>
      <c r="DI11" s="20">
        <v>38000</v>
      </c>
      <c r="DJ11" s="20">
        <v>30000</v>
      </c>
      <c r="DK11" s="20">
        <v>27674</v>
      </c>
      <c r="DL11" s="20">
        <v>15634</v>
      </c>
      <c r="DM11" s="20">
        <v>18818.12</v>
      </c>
      <c r="DN11" s="20">
        <v>18970</v>
      </c>
      <c r="DO11" s="20">
        <v>18818.12</v>
      </c>
      <c r="DP11" s="20">
        <v>18970</v>
      </c>
      <c r="DQ11" s="20">
        <v>66540</v>
      </c>
      <c r="DR11" s="20">
        <v>80000</v>
      </c>
      <c r="DS11" s="20">
        <v>80000</v>
      </c>
      <c r="DT11" s="20">
        <v>95825.3</v>
      </c>
      <c r="DU11" s="20">
        <v>60000</v>
      </c>
      <c r="DV11" s="20">
        <v>37176</v>
      </c>
      <c r="DW11" s="20">
        <v>33139</v>
      </c>
      <c r="DX11" s="20">
        <v>21899.94</v>
      </c>
      <c r="DY11" s="20">
        <v>23055.84</v>
      </c>
      <c r="DZ11" s="20">
        <v>25916.83</v>
      </c>
      <c r="EA11" s="20">
        <v>64931.68</v>
      </c>
      <c r="EB11" s="20">
        <v>73965.47</v>
      </c>
      <c r="EC11" s="20">
        <v>71615.38</v>
      </c>
      <c r="ED11" s="20">
        <v>73965.47</v>
      </c>
      <c r="EE11" s="20">
        <v>180000</v>
      </c>
      <c r="EF11" s="20">
        <v>160000</v>
      </c>
      <c r="EG11" s="20">
        <v>160000</v>
      </c>
      <c r="EH11" s="20">
        <v>44285.71</v>
      </c>
      <c r="EI11" s="20">
        <v>25000</v>
      </c>
      <c r="EJ11" s="20">
        <v>24787.23</v>
      </c>
      <c r="EK11" s="20">
        <v>27690.22</v>
      </c>
      <c r="EL11" s="20">
        <v>35000</v>
      </c>
      <c r="EM11" s="20">
        <v>65000</v>
      </c>
      <c r="EN11" s="20">
        <v>70000</v>
      </c>
      <c r="EO11" s="20">
        <v>70000</v>
      </c>
      <c r="EP11" s="22">
        <v>69391.4</v>
      </c>
      <c r="EQ11" s="22">
        <v>130056.32</v>
      </c>
      <c r="ER11" s="22">
        <v>130056.32</v>
      </c>
      <c r="ES11" s="22">
        <v>75000</v>
      </c>
      <c r="ET11" s="22">
        <v>45569.62</v>
      </c>
      <c r="EU11" s="22">
        <v>60000</v>
      </c>
      <c r="EV11" s="22">
        <v>40000</v>
      </c>
      <c r="EW11" s="22">
        <v>38809.52</v>
      </c>
      <c r="EX11" s="22">
        <v>45500</v>
      </c>
      <c r="EY11" s="22">
        <v>64469.7</v>
      </c>
      <c r="EZ11" s="22">
        <v>102105.26</v>
      </c>
      <c r="FA11" s="22">
        <v>140000</v>
      </c>
      <c r="FB11" s="22">
        <v>240000</v>
      </c>
      <c r="FC11" s="22">
        <v>140000</v>
      </c>
      <c r="FD11" s="22">
        <v>220000</v>
      </c>
      <c r="FE11" s="22">
        <v>80000</v>
      </c>
      <c r="FF11" s="22">
        <v>45000</v>
      </c>
      <c r="FG11" s="22">
        <v>45000</v>
      </c>
      <c r="FH11" s="22">
        <v>33000</v>
      </c>
      <c r="FI11" s="22">
        <v>33702.28</v>
      </c>
      <c r="FJ11" s="22">
        <v>42888.89</v>
      </c>
      <c r="FK11" s="22">
        <v>57094.59</v>
      </c>
      <c r="FL11" s="22">
        <v>113000</v>
      </c>
      <c r="FM11" s="22">
        <v>180000</v>
      </c>
      <c r="FN11" s="22">
        <v>180000</v>
      </c>
      <c r="FO11" s="22">
        <v>113000</v>
      </c>
      <c r="FP11" s="4">
        <v>113000</v>
      </c>
    </row>
    <row r="12" spans="1:172" s="4" customFormat="1" ht="12">
      <c r="A12" s="12" t="s">
        <v>21</v>
      </c>
      <c r="B12" s="20">
        <v>9918.8</v>
      </c>
      <c r="C12" s="20">
        <v>9918.8</v>
      </c>
      <c r="D12" s="20">
        <v>9918.8</v>
      </c>
      <c r="E12" s="20">
        <v>9918.8</v>
      </c>
      <c r="F12" s="20">
        <v>9918.8</v>
      </c>
      <c r="G12" s="20">
        <v>9918.8</v>
      </c>
      <c r="H12" s="20">
        <v>9918.8</v>
      </c>
      <c r="I12" s="20">
        <v>6955.43</v>
      </c>
      <c r="J12" s="20">
        <v>14857.75</v>
      </c>
      <c r="K12" s="20">
        <v>14857.75</v>
      </c>
      <c r="L12" s="20">
        <v>14857.75</v>
      </c>
      <c r="M12" s="21">
        <v>14857.75</v>
      </c>
      <c r="N12" s="20">
        <v>13869.96</v>
      </c>
      <c r="O12" s="20">
        <v>13869.96</v>
      </c>
      <c r="P12" s="20">
        <v>13869.96</v>
      </c>
      <c r="Q12" s="20">
        <v>13869.96</v>
      </c>
      <c r="R12" s="20">
        <v>13869.96</v>
      </c>
      <c r="S12" s="20">
        <v>13869.96</v>
      </c>
      <c r="T12" s="20">
        <v>13869.96</v>
      </c>
      <c r="U12" s="20">
        <v>13869.96</v>
      </c>
      <c r="V12" s="20">
        <v>15944.32</v>
      </c>
      <c r="W12" s="20">
        <v>24952.96</v>
      </c>
      <c r="X12" s="20">
        <v>24960.71</v>
      </c>
      <c r="Y12" s="21">
        <v>13840.32</v>
      </c>
      <c r="Z12" s="20">
        <v>13840.32</v>
      </c>
      <c r="AA12" s="20">
        <v>13840.32</v>
      </c>
      <c r="AB12" s="20">
        <v>13840.32</v>
      </c>
      <c r="AC12" s="20">
        <v>13840.32</v>
      </c>
      <c r="AD12" s="20">
        <v>13840.32</v>
      </c>
      <c r="AE12" s="20">
        <v>13840.32</v>
      </c>
      <c r="AF12" s="20">
        <v>13840.32</v>
      </c>
      <c r="AG12" s="20">
        <v>13840.32</v>
      </c>
      <c r="AH12" s="20">
        <v>13840.32</v>
      </c>
      <c r="AI12" s="20">
        <v>13840.32</v>
      </c>
      <c r="AJ12" s="20">
        <v>13840.32</v>
      </c>
      <c r="AK12" s="21">
        <v>13840.32</v>
      </c>
      <c r="AL12" s="20">
        <v>13840.32</v>
      </c>
      <c r="AM12" s="20">
        <v>13840.32</v>
      </c>
      <c r="AN12" s="20">
        <v>13840.32</v>
      </c>
      <c r="AO12" s="20">
        <v>13840.32</v>
      </c>
      <c r="AP12" s="20">
        <v>13840.32</v>
      </c>
      <c r="AQ12" s="20">
        <v>13840.32</v>
      </c>
      <c r="AR12" s="20">
        <v>13840.32</v>
      </c>
      <c r="AS12" s="20">
        <v>13840.32</v>
      </c>
      <c r="AT12" s="20">
        <v>13840.32</v>
      </c>
      <c r="AU12" s="20">
        <v>13840.32</v>
      </c>
      <c r="AV12" s="20">
        <v>13840.32</v>
      </c>
      <c r="AW12" s="21">
        <v>13840.32</v>
      </c>
      <c r="AX12" s="20">
        <v>39595.96</v>
      </c>
      <c r="AY12" s="20">
        <v>41528.08</v>
      </c>
      <c r="AZ12" s="20">
        <v>42515.87</v>
      </c>
      <c r="BA12" s="20">
        <v>42515.87</v>
      </c>
      <c r="BB12" s="20">
        <v>42515.87</v>
      </c>
      <c r="BC12" s="20">
        <v>42515.87</v>
      </c>
      <c r="BD12" s="20">
        <v>24735.65</v>
      </c>
      <c r="BE12" s="20">
        <v>24735.65</v>
      </c>
      <c r="BF12" s="20">
        <v>22760.07</v>
      </c>
      <c r="BG12" s="20">
        <v>25723.44</v>
      </c>
      <c r="BH12" s="20">
        <v>31650.18</v>
      </c>
      <c r="BI12" s="21">
        <v>34613.55</v>
      </c>
      <c r="BJ12" s="20">
        <v>25000</v>
      </c>
      <c r="BK12" s="20">
        <v>35000</v>
      </c>
      <c r="BL12" s="20">
        <v>34613.55</v>
      </c>
      <c r="BM12" s="20">
        <v>36000</v>
      </c>
      <c r="BN12" s="20">
        <v>18200</v>
      </c>
      <c r="BO12" s="20">
        <v>9800</v>
      </c>
      <c r="BP12" s="20">
        <v>10181.55</v>
      </c>
      <c r="BQ12" s="20">
        <v>23747.86</v>
      </c>
      <c r="BR12" s="20">
        <v>5967.64</v>
      </c>
      <c r="BS12" s="20">
        <v>16235.71</v>
      </c>
      <c r="BT12" s="20">
        <v>17821.12</v>
      </c>
      <c r="BU12" s="21">
        <v>32144.07</v>
      </c>
      <c r="BV12" s="20">
        <v>50000</v>
      </c>
      <c r="BW12" s="20">
        <v>50000</v>
      </c>
      <c r="BX12" s="20">
        <v>50000</v>
      </c>
      <c r="BY12" s="20">
        <v>17083</v>
      </c>
      <c r="BZ12" s="20">
        <v>9150</v>
      </c>
      <c r="CA12" s="20">
        <v>10400</v>
      </c>
      <c r="CB12" s="20">
        <v>9918</v>
      </c>
      <c r="CC12" s="20">
        <v>13593.38</v>
      </c>
      <c r="CD12" s="20">
        <v>21031.44</v>
      </c>
      <c r="CE12" s="20">
        <v>11499.27</v>
      </c>
      <c r="CF12" s="20">
        <v>19796.7</v>
      </c>
      <c r="CG12" s="21">
        <v>19796.7</v>
      </c>
      <c r="CH12" s="20">
        <v>15636</v>
      </c>
      <c r="CI12" s="20">
        <v>15636</v>
      </c>
      <c r="CJ12" s="20">
        <v>15636</v>
      </c>
      <c r="CK12" s="20">
        <v>15636</v>
      </c>
      <c r="CL12" s="20">
        <v>15636</v>
      </c>
      <c r="CM12" s="20">
        <v>20000</v>
      </c>
      <c r="CN12" s="20">
        <v>19796.7</v>
      </c>
      <c r="CO12" s="20">
        <v>14857.75</v>
      </c>
      <c r="CP12" s="20">
        <v>20000</v>
      </c>
      <c r="CQ12" s="20">
        <v>13958</v>
      </c>
      <c r="CR12" s="20">
        <v>13958</v>
      </c>
      <c r="CS12" s="21">
        <v>19797</v>
      </c>
      <c r="CT12" s="20">
        <v>14857.75</v>
      </c>
      <c r="CU12" s="20">
        <v>13958</v>
      </c>
      <c r="CV12" s="20">
        <v>14796.7</v>
      </c>
      <c r="CW12" s="20">
        <v>20000</v>
      </c>
      <c r="CX12" s="20">
        <v>20000</v>
      </c>
      <c r="CY12" s="20">
        <v>19796.7</v>
      </c>
      <c r="CZ12" s="20">
        <v>28381.75</v>
      </c>
      <c r="DA12" s="20">
        <v>19796.7</v>
      </c>
      <c r="DB12" s="20">
        <v>15291</v>
      </c>
      <c r="DC12" s="20">
        <v>17525.77</v>
      </c>
      <c r="DD12" s="20">
        <v>15563.03</v>
      </c>
      <c r="DE12" s="21">
        <v>24735.65</v>
      </c>
      <c r="DF12" s="20">
        <v>24735.65</v>
      </c>
      <c r="DG12" s="20">
        <v>25000</v>
      </c>
      <c r="DH12" s="20">
        <v>25000</v>
      </c>
      <c r="DI12" s="20">
        <v>24735.65</v>
      </c>
      <c r="DJ12" s="20">
        <v>14024.59</v>
      </c>
      <c r="DK12" s="20">
        <v>25000</v>
      </c>
      <c r="DL12" s="20">
        <v>7000</v>
      </c>
      <c r="DM12" s="20">
        <v>7169.78</v>
      </c>
      <c r="DN12" s="20">
        <v>10187.48</v>
      </c>
      <c r="DO12" s="20">
        <v>13929.23</v>
      </c>
      <c r="DP12" s="20">
        <v>40386.19</v>
      </c>
      <c r="DQ12" s="20">
        <v>19796.7</v>
      </c>
      <c r="DR12" s="20">
        <v>20000</v>
      </c>
      <c r="DS12" s="20">
        <v>18970</v>
      </c>
      <c r="DT12" s="20">
        <v>20000</v>
      </c>
      <c r="DU12" s="20">
        <v>19796.7</v>
      </c>
      <c r="DV12" s="20">
        <v>20000</v>
      </c>
      <c r="DW12" s="20">
        <v>20000</v>
      </c>
      <c r="DX12" s="20">
        <v>9918.8</v>
      </c>
      <c r="DY12" s="20">
        <v>9918.8</v>
      </c>
      <c r="DZ12" s="20">
        <v>14857.75</v>
      </c>
      <c r="EA12" s="20">
        <v>14857.75</v>
      </c>
      <c r="EB12" s="20">
        <v>14857.75</v>
      </c>
      <c r="EC12" s="20">
        <v>15000</v>
      </c>
      <c r="ED12" s="20">
        <v>14857.75</v>
      </c>
      <c r="EE12" s="20">
        <v>15000</v>
      </c>
      <c r="EF12" s="20">
        <v>14857.75</v>
      </c>
      <c r="EG12" s="20">
        <v>15000</v>
      </c>
      <c r="EH12" s="20">
        <v>10000</v>
      </c>
      <c r="EI12" s="20">
        <v>10000</v>
      </c>
      <c r="EJ12" s="20">
        <v>14857.75</v>
      </c>
      <c r="EK12" s="20">
        <v>20000</v>
      </c>
      <c r="EL12" s="20">
        <v>25000</v>
      </c>
      <c r="EM12" s="20">
        <v>20316.6</v>
      </c>
      <c r="EN12" s="20">
        <v>29843.75</v>
      </c>
      <c r="EO12" s="20">
        <v>42500</v>
      </c>
      <c r="EP12" s="22">
        <v>42021.97</v>
      </c>
      <c r="EQ12" s="22">
        <v>52374.21</v>
      </c>
      <c r="ER12" s="22">
        <v>52374.21</v>
      </c>
      <c r="ES12" s="22">
        <v>52374.21</v>
      </c>
      <c r="ET12" s="22">
        <v>30000</v>
      </c>
      <c r="EU12" s="22">
        <v>28302</v>
      </c>
      <c r="EV12" s="22">
        <v>20000</v>
      </c>
      <c r="EW12" s="22">
        <v>19000</v>
      </c>
      <c r="EX12" s="22">
        <v>22722.22</v>
      </c>
      <c r="EY12" s="22">
        <v>45314.96</v>
      </c>
      <c r="EZ12" s="22">
        <v>23237.41</v>
      </c>
      <c r="FA12" s="22">
        <v>44146.34</v>
      </c>
      <c r="FB12" s="22">
        <v>40000</v>
      </c>
      <c r="FC12" s="22">
        <v>46250</v>
      </c>
      <c r="FD12" s="22">
        <v>50000</v>
      </c>
      <c r="FE12" s="22">
        <v>50000</v>
      </c>
      <c r="FF12" s="22">
        <v>50000</v>
      </c>
      <c r="FG12" s="22">
        <v>50000</v>
      </c>
      <c r="FH12" s="22">
        <v>50000</v>
      </c>
      <c r="FI12" s="22">
        <v>70000</v>
      </c>
      <c r="FJ12" s="22">
        <v>50000</v>
      </c>
      <c r="FK12" s="22">
        <v>62120.1</v>
      </c>
      <c r="FL12" s="22">
        <v>58340.21</v>
      </c>
      <c r="FM12" s="22">
        <v>58340.21</v>
      </c>
      <c r="FN12" s="22">
        <v>20000</v>
      </c>
      <c r="FO12" s="22">
        <v>20000</v>
      </c>
      <c r="FP12" s="4">
        <v>20000</v>
      </c>
    </row>
    <row r="13" spans="1:172" s="4" customFormat="1" ht="12">
      <c r="A13" s="12" t="s">
        <v>22</v>
      </c>
      <c r="B13" s="20">
        <v>11400</v>
      </c>
      <c r="C13" s="20">
        <v>11400</v>
      </c>
      <c r="D13" s="20">
        <v>11400</v>
      </c>
      <c r="E13" s="20">
        <v>11400</v>
      </c>
      <c r="F13" s="20">
        <v>11400</v>
      </c>
      <c r="G13" s="20">
        <v>11400</v>
      </c>
      <c r="H13" s="20">
        <v>11400</v>
      </c>
      <c r="I13" s="20">
        <v>11400</v>
      </c>
      <c r="J13" s="20">
        <v>11400</v>
      </c>
      <c r="K13" s="20">
        <v>11400</v>
      </c>
      <c r="L13" s="20">
        <v>11400</v>
      </c>
      <c r="M13" s="21">
        <v>11400</v>
      </c>
      <c r="N13" s="20">
        <v>11400</v>
      </c>
      <c r="O13" s="20">
        <v>11400</v>
      </c>
      <c r="P13" s="20">
        <v>11400</v>
      </c>
      <c r="Q13" s="20">
        <v>11400</v>
      </c>
      <c r="R13" s="20">
        <v>11400</v>
      </c>
      <c r="S13" s="20">
        <v>11400</v>
      </c>
      <c r="T13" s="20">
        <v>11400</v>
      </c>
      <c r="U13" s="20">
        <v>11400</v>
      </c>
      <c r="V13" s="20">
        <v>15000</v>
      </c>
      <c r="W13" s="20">
        <v>15000</v>
      </c>
      <c r="X13" s="20">
        <v>15000</v>
      </c>
      <c r="Y13" s="21">
        <v>15000</v>
      </c>
      <c r="Z13" s="20">
        <v>15000</v>
      </c>
      <c r="AA13" s="20">
        <v>15000</v>
      </c>
      <c r="AB13" s="20">
        <v>15000</v>
      </c>
      <c r="AC13" s="20">
        <v>15000</v>
      </c>
      <c r="AD13" s="20">
        <v>15000</v>
      </c>
      <c r="AE13" s="20">
        <v>15000</v>
      </c>
      <c r="AF13" s="20">
        <v>15000</v>
      </c>
      <c r="AG13" s="20">
        <v>15000</v>
      </c>
      <c r="AH13" s="20">
        <v>15000</v>
      </c>
      <c r="AI13" s="20">
        <v>15000</v>
      </c>
      <c r="AJ13" s="20">
        <v>15000</v>
      </c>
      <c r="AK13" s="21">
        <v>15000</v>
      </c>
      <c r="AL13" s="20">
        <v>15000</v>
      </c>
      <c r="AM13" s="20">
        <v>15000</v>
      </c>
      <c r="AN13" s="20">
        <v>15000</v>
      </c>
      <c r="AO13" s="20">
        <v>15000</v>
      </c>
      <c r="AP13" s="20">
        <v>15000</v>
      </c>
      <c r="AQ13" s="20">
        <v>15000</v>
      </c>
      <c r="AR13" s="20">
        <v>15000</v>
      </c>
      <c r="AS13" s="20">
        <v>15000</v>
      </c>
      <c r="AT13" s="20">
        <v>15000</v>
      </c>
      <c r="AU13" s="20">
        <v>15000</v>
      </c>
      <c r="AV13" s="20">
        <v>15000</v>
      </c>
      <c r="AW13" s="21">
        <v>15000</v>
      </c>
      <c r="AX13" s="20">
        <v>15000</v>
      </c>
      <c r="AY13" s="20">
        <v>15000</v>
      </c>
      <c r="AZ13" s="20">
        <v>15000</v>
      </c>
      <c r="BA13" s="20">
        <v>15000</v>
      </c>
      <c r="BB13" s="20">
        <v>15000</v>
      </c>
      <c r="BC13" s="20">
        <v>15000</v>
      </c>
      <c r="BD13" s="20">
        <v>15000</v>
      </c>
      <c r="BE13" s="20">
        <v>15000</v>
      </c>
      <c r="BF13" s="20">
        <v>15000</v>
      </c>
      <c r="BG13" s="20">
        <v>15000</v>
      </c>
      <c r="BH13" s="20">
        <v>15000</v>
      </c>
      <c r="BI13" s="21">
        <v>15000</v>
      </c>
      <c r="BJ13" s="20">
        <v>15000</v>
      </c>
      <c r="BK13" s="20">
        <v>17000</v>
      </c>
      <c r="BL13" s="20">
        <v>18000</v>
      </c>
      <c r="BM13" s="20">
        <v>20000</v>
      </c>
      <c r="BN13" s="20">
        <v>20649</v>
      </c>
      <c r="BO13" s="20">
        <v>21223</v>
      </c>
      <c r="BP13" s="20">
        <v>20649</v>
      </c>
      <c r="BQ13" s="20">
        <v>20000</v>
      </c>
      <c r="BR13" s="20">
        <v>18925</v>
      </c>
      <c r="BS13" s="20">
        <v>19546</v>
      </c>
      <c r="BT13" s="20">
        <v>20649</v>
      </c>
      <c r="BU13" s="21">
        <v>10000</v>
      </c>
      <c r="BV13" s="20">
        <v>10000</v>
      </c>
      <c r="BW13" s="20">
        <v>10000</v>
      </c>
      <c r="BX13" s="20">
        <v>10000</v>
      </c>
      <c r="BY13" s="20">
        <v>10000</v>
      </c>
      <c r="BZ13" s="20">
        <v>10000</v>
      </c>
      <c r="CA13" s="20">
        <v>10000</v>
      </c>
      <c r="CB13" s="20">
        <v>15000</v>
      </c>
      <c r="CC13" s="20">
        <v>15000</v>
      </c>
      <c r="CD13" s="20">
        <v>15000</v>
      </c>
      <c r="CE13" s="20">
        <v>15000</v>
      </c>
      <c r="CF13" s="20">
        <v>15000</v>
      </c>
      <c r="CG13" s="21">
        <v>15000</v>
      </c>
      <c r="CH13" s="20">
        <v>15000</v>
      </c>
      <c r="CI13" s="20">
        <v>15000</v>
      </c>
      <c r="CJ13" s="20">
        <v>15000</v>
      </c>
      <c r="CK13" s="20">
        <v>15000</v>
      </c>
      <c r="CL13" s="20">
        <v>15000</v>
      </c>
      <c r="CM13" s="20">
        <v>15000</v>
      </c>
      <c r="CN13" s="20">
        <v>15000</v>
      </c>
      <c r="CO13" s="20">
        <v>15000</v>
      </c>
      <c r="CP13" s="20">
        <v>15000</v>
      </c>
      <c r="CQ13" s="20">
        <v>15000</v>
      </c>
      <c r="CR13" s="20">
        <v>15000</v>
      </c>
      <c r="CS13" s="21">
        <v>15000</v>
      </c>
      <c r="CT13" s="20">
        <v>15000</v>
      </c>
      <c r="CU13" s="20">
        <v>15000</v>
      </c>
      <c r="CV13" s="20">
        <v>15000</v>
      </c>
      <c r="CW13" s="20">
        <v>15000</v>
      </c>
      <c r="CX13" s="20">
        <v>15000</v>
      </c>
      <c r="CY13" s="20">
        <v>15000</v>
      </c>
      <c r="CZ13" s="20">
        <v>15000</v>
      </c>
      <c r="DA13" s="20">
        <v>15000</v>
      </c>
      <c r="DB13" s="20">
        <v>20000</v>
      </c>
      <c r="DC13" s="20">
        <v>20000</v>
      </c>
      <c r="DD13" s="20">
        <v>20000</v>
      </c>
      <c r="DE13" s="21">
        <v>20000</v>
      </c>
      <c r="DF13" s="20">
        <v>20000</v>
      </c>
      <c r="DG13" s="20">
        <v>20000</v>
      </c>
      <c r="DH13" s="20">
        <v>20000</v>
      </c>
      <c r="DI13" s="20">
        <v>20000</v>
      </c>
      <c r="DJ13" s="20">
        <v>20000</v>
      </c>
      <c r="DK13" s="20">
        <v>20000</v>
      </c>
      <c r="DL13" s="20">
        <v>20000</v>
      </c>
      <c r="DM13" s="20">
        <v>20000</v>
      </c>
      <c r="DN13" s="20">
        <v>20000</v>
      </c>
      <c r="DO13" s="20">
        <v>20000</v>
      </c>
      <c r="DP13" s="20">
        <v>15000</v>
      </c>
      <c r="DQ13" s="20">
        <v>15000</v>
      </c>
      <c r="DR13" s="20">
        <v>15000</v>
      </c>
      <c r="DS13" s="20">
        <v>15000</v>
      </c>
      <c r="DT13" s="20">
        <v>15000</v>
      </c>
      <c r="DU13" s="20">
        <v>15000</v>
      </c>
      <c r="DV13" s="20">
        <v>15000</v>
      </c>
      <c r="DW13" s="20">
        <v>15000</v>
      </c>
      <c r="DX13" s="20">
        <v>15000</v>
      </c>
      <c r="DY13" s="20">
        <v>15000</v>
      </c>
      <c r="DZ13" s="20">
        <v>15000</v>
      </c>
      <c r="EA13" s="20">
        <v>15000</v>
      </c>
      <c r="EB13" s="20">
        <v>15000</v>
      </c>
      <c r="EC13" s="20">
        <v>15000</v>
      </c>
      <c r="ED13" s="20">
        <v>15000</v>
      </c>
      <c r="EE13" s="20">
        <v>15000</v>
      </c>
      <c r="EF13" s="20">
        <v>15000</v>
      </c>
      <c r="EG13" s="20">
        <v>15000</v>
      </c>
      <c r="EH13" s="20">
        <v>15000</v>
      </c>
      <c r="EI13" s="20">
        <v>15000</v>
      </c>
      <c r="EJ13" s="20">
        <v>15000</v>
      </c>
      <c r="EK13" s="20">
        <v>15000</v>
      </c>
      <c r="EL13" s="20">
        <v>25000</v>
      </c>
      <c r="EM13" s="20">
        <v>25000</v>
      </c>
      <c r="EN13" s="20">
        <v>25000</v>
      </c>
      <c r="EO13" s="20">
        <v>25000</v>
      </c>
      <c r="EP13" s="22">
        <v>25000</v>
      </c>
      <c r="EQ13" s="22">
        <v>25000</v>
      </c>
      <c r="ER13" s="22">
        <v>25000</v>
      </c>
      <c r="ES13" s="22">
        <v>25000</v>
      </c>
      <c r="ET13" s="22">
        <v>25000</v>
      </c>
      <c r="EU13" s="22">
        <v>25000</v>
      </c>
      <c r="EV13" s="22">
        <v>25000</v>
      </c>
      <c r="EW13" s="22">
        <v>25000</v>
      </c>
      <c r="EX13" s="22">
        <v>50000</v>
      </c>
      <c r="EY13" s="22">
        <v>50000</v>
      </c>
      <c r="EZ13" s="22">
        <v>50000</v>
      </c>
      <c r="FA13" s="22">
        <v>50000</v>
      </c>
      <c r="FB13" s="22">
        <v>50000</v>
      </c>
      <c r="FC13" s="22">
        <v>50000</v>
      </c>
      <c r="FD13" s="22">
        <v>43000</v>
      </c>
      <c r="FE13" s="22">
        <v>45000</v>
      </c>
      <c r="FF13" s="22">
        <v>43000</v>
      </c>
      <c r="FG13" s="22">
        <v>43000</v>
      </c>
      <c r="FH13" s="22">
        <v>43000</v>
      </c>
      <c r="FI13" s="22">
        <v>43000</v>
      </c>
      <c r="FJ13" s="22">
        <v>43000</v>
      </c>
      <c r="FK13" s="22">
        <v>43000</v>
      </c>
      <c r="FL13" s="22">
        <v>43000</v>
      </c>
      <c r="FM13" s="22">
        <v>43000</v>
      </c>
      <c r="FN13" s="22">
        <v>43000</v>
      </c>
      <c r="FO13" s="22">
        <v>43000</v>
      </c>
      <c r="FP13" s="4">
        <v>48000</v>
      </c>
    </row>
    <row r="14" spans="1:172" s="4" customFormat="1" ht="12">
      <c r="A14" s="12" t="s">
        <v>23</v>
      </c>
      <c r="B14" s="20">
        <v>7623.69</v>
      </c>
      <c r="C14" s="20">
        <v>4875.06</v>
      </c>
      <c r="D14" s="20">
        <v>5656.57</v>
      </c>
      <c r="E14" s="20">
        <v>4714.55</v>
      </c>
      <c r="F14" s="20">
        <v>5656.57</v>
      </c>
      <c r="G14" s="20">
        <v>4875.06</v>
      </c>
      <c r="H14" s="20">
        <v>14428.86</v>
      </c>
      <c r="I14" s="20">
        <v>14428.86</v>
      </c>
      <c r="J14" s="20">
        <v>14428.86</v>
      </c>
      <c r="K14" s="20">
        <v>11809.21</v>
      </c>
      <c r="L14" s="20">
        <v>14428.86</v>
      </c>
      <c r="M14" s="21">
        <v>14428.86</v>
      </c>
      <c r="N14" s="20">
        <v>12989.11</v>
      </c>
      <c r="O14" s="20">
        <v>12989.11</v>
      </c>
      <c r="P14" s="20">
        <v>14428.86</v>
      </c>
      <c r="Q14" s="20">
        <v>19205.76</v>
      </c>
      <c r="R14" s="20">
        <v>23299.57</v>
      </c>
      <c r="S14" s="20">
        <v>20161.14</v>
      </c>
      <c r="T14" s="20">
        <v>20638.83</v>
      </c>
      <c r="U14" s="20">
        <v>20638.83</v>
      </c>
      <c r="V14" s="20">
        <v>13282.41</v>
      </c>
      <c r="W14" s="20">
        <v>9002.3</v>
      </c>
      <c r="X14" s="20">
        <v>11573.46</v>
      </c>
      <c r="Y14" s="21">
        <v>10733.17</v>
      </c>
      <c r="Z14" s="20">
        <v>12533.24</v>
      </c>
      <c r="AA14" s="20">
        <v>9821.73</v>
      </c>
      <c r="AB14" s="20">
        <v>9821.73</v>
      </c>
      <c r="AC14" s="20">
        <v>9821.73</v>
      </c>
      <c r="AD14" s="20">
        <v>9821.73</v>
      </c>
      <c r="AE14" s="20">
        <v>15009.45</v>
      </c>
      <c r="AF14" s="20">
        <v>20598.42</v>
      </c>
      <c r="AG14" s="20">
        <v>21553.8</v>
      </c>
      <c r="AH14" s="20">
        <v>21553.8</v>
      </c>
      <c r="AI14" s="20">
        <v>19738.58</v>
      </c>
      <c r="AJ14" s="20">
        <v>15821.52</v>
      </c>
      <c r="AK14" s="21">
        <v>22031.49</v>
      </c>
      <c r="AL14" s="20">
        <v>23082.41</v>
      </c>
      <c r="AM14" s="20">
        <v>19643.04</v>
      </c>
      <c r="AN14" s="20">
        <v>18878.73</v>
      </c>
      <c r="AO14" s="20">
        <v>13778.92</v>
      </c>
      <c r="AP14" s="20">
        <v>14699.9</v>
      </c>
      <c r="AQ14" s="20">
        <v>15821.52</v>
      </c>
      <c r="AR14" s="20">
        <v>17732.28</v>
      </c>
      <c r="AS14" s="20">
        <v>14866.14</v>
      </c>
      <c r="AT14" s="20">
        <v>10089.24</v>
      </c>
      <c r="AU14" s="20">
        <v>10566.93</v>
      </c>
      <c r="AV14" s="20">
        <v>13910.76</v>
      </c>
      <c r="AW14" s="21">
        <v>13914.58</v>
      </c>
      <c r="AX14" s="20">
        <v>13070.03</v>
      </c>
      <c r="AY14" s="20">
        <v>13203.78</v>
      </c>
      <c r="AZ14" s="20">
        <v>14063.62</v>
      </c>
      <c r="BA14" s="20">
        <v>24419.94</v>
      </c>
      <c r="BB14" s="20">
        <v>26330.7</v>
      </c>
      <c r="BC14" s="20">
        <v>29196.84</v>
      </c>
      <c r="BD14" s="20">
        <v>25375.32</v>
      </c>
      <c r="BE14" s="20">
        <v>17732.28</v>
      </c>
      <c r="BF14" s="20">
        <v>17254.59</v>
      </c>
      <c r="BG14" s="20">
        <v>17732.28</v>
      </c>
      <c r="BH14" s="20">
        <v>13910.76</v>
      </c>
      <c r="BI14" s="21">
        <v>14866.14</v>
      </c>
      <c r="BJ14" s="20">
        <v>16776.9</v>
      </c>
      <c r="BK14" s="20">
        <v>17253</v>
      </c>
      <c r="BL14" s="20">
        <v>18572</v>
      </c>
      <c r="BM14" s="20">
        <v>21553.8</v>
      </c>
      <c r="BN14" s="20">
        <v>23763.59</v>
      </c>
      <c r="BO14" s="20">
        <v>25000</v>
      </c>
      <c r="BP14" s="20">
        <v>14247.06</v>
      </c>
      <c r="BQ14" s="20">
        <v>14161.07</v>
      </c>
      <c r="BR14" s="20">
        <v>13593.58</v>
      </c>
      <c r="BS14" s="20">
        <v>14068.4</v>
      </c>
      <c r="BT14" s="20">
        <v>10137.97</v>
      </c>
      <c r="BU14" s="21">
        <v>10434.13</v>
      </c>
      <c r="BV14" s="20">
        <v>11977.07</v>
      </c>
      <c r="BW14" s="20">
        <v>12092.67</v>
      </c>
      <c r="BX14" s="20">
        <v>10276.49</v>
      </c>
      <c r="BY14" s="20">
        <v>13278.3</v>
      </c>
      <c r="BZ14" s="20">
        <v>13007.92</v>
      </c>
      <c r="CA14" s="20">
        <v>11279.65</v>
      </c>
      <c r="CB14" s="20">
        <v>17735.15</v>
      </c>
      <c r="CC14" s="20">
        <v>14940.66</v>
      </c>
      <c r="CD14" s="20">
        <v>13970</v>
      </c>
      <c r="CE14" s="20">
        <v>15005.62</v>
      </c>
      <c r="CF14" s="20">
        <v>15549.23</v>
      </c>
      <c r="CG14" s="21">
        <v>14799.27</v>
      </c>
      <c r="CH14" s="20">
        <v>16321.19</v>
      </c>
      <c r="CI14" s="20">
        <v>16412.91</v>
      </c>
      <c r="CJ14" s="20">
        <v>15974.38</v>
      </c>
      <c r="CK14" s="20">
        <v>16296.34</v>
      </c>
      <c r="CL14" s="20">
        <v>24266.13</v>
      </c>
      <c r="CM14" s="20">
        <v>25811.93</v>
      </c>
      <c r="CN14" s="20">
        <v>28236.68</v>
      </c>
      <c r="CO14" s="20">
        <v>21276.72</v>
      </c>
      <c r="CP14" s="20">
        <v>20210.53</v>
      </c>
      <c r="CQ14" s="20">
        <v>17908.07</v>
      </c>
      <c r="CR14" s="20">
        <v>14917.73</v>
      </c>
      <c r="CS14" s="21">
        <v>16633.96</v>
      </c>
      <c r="CT14" s="20">
        <v>21240.43</v>
      </c>
      <c r="CU14" s="20">
        <v>17061.6</v>
      </c>
      <c r="CV14" s="20">
        <v>11772.62</v>
      </c>
      <c r="CW14" s="20">
        <v>17173.38</v>
      </c>
      <c r="CX14" s="20">
        <v>15837.77</v>
      </c>
      <c r="CY14" s="20">
        <v>14966.14</v>
      </c>
      <c r="CZ14" s="20">
        <v>16174.06</v>
      </c>
      <c r="DA14" s="20">
        <v>18473</v>
      </c>
      <c r="DB14" s="20">
        <v>14431.87</v>
      </c>
      <c r="DC14" s="20">
        <v>14706.6</v>
      </c>
      <c r="DD14" s="20">
        <v>12641.06</v>
      </c>
      <c r="DE14" s="21">
        <v>17655.85</v>
      </c>
      <c r="DF14" s="20">
        <v>14792.57</v>
      </c>
      <c r="DG14" s="20">
        <v>17406.5</v>
      </c>
      <c r="DH14" s="20">
        <v>14616.78</v>
      </c>
      <c r="DI14" s="20">
        <v>14972.08</v>
      </c>
      <c r="DJ14" s="20">
        <v>22127.99</v>
      </c>
      <c r="DK14" s="20">
        <v>23161.71</v>
      </c>
      <c r="DL14" s="20">
        <v>22509.18</v>
      </c>
      <c r="DM14" s="20">
        <v>23036.55</v>
      </c>
      <c r="DN14" s="20">
        <v>22542.62</v>
      </c>
      <c r="DO14" s="20">
        <v>19622.98</v>
      </c>
      <c r="DP14" s="20">
        <v>15656.24</v>
      </c>
      <c r="DQ14" s="20">
        <v>18369.51</v>
      </c>
      <c r="DR14" s="20">
        <v>13709.18</v>
      </c>
      <c r="DS14" s="20">
        <v>13373.83</v>
      </c>
      <c r="DT14" s="20">
        <v>13468.22</v>
      </c>
      <c r="DU14" s="20">
        <v>18410.29</v>
      </c>
      <c r="DV14" s="20">
        <v>16558.12</v>
      </c>
      <c r="DW14" s="20">
        <v>16791.23</v>
      </c>
      <c r="DX14" s="20">
        <v>16400.39</v>
      </c>
      <c r="DY14" s="20">
        <v>14633.59</v>
      </c>
      <c r="DZ14" s="20">
        <v>13649.13</v>
      </c>
      <c r="EA14" s="20">
        <v>14805.86</v>
      </c>
      <c r="EB14" s="20">
        <v>13982.86</v>
      </c>
      <c r="EC14" s="20">
        <v>16366.23</v>
      </c>
      <c r="ED14" s="20">
        <v>14664.06</v>
      </c>
      <c r="EE14" s="20">
        <v>14275.17</v>
      </c>
      <c r="EF14" s="20">
        <v>14587.32</v>
      </c>
      <c r="EG14" s="20">
        <v>20542.02</v>
      </c>
      <c r="EH14" s="20">
        <v>31085.71</v>
      </c>
      <c r="EI14" s="20">
        <v>88430.23</v>
      </c>
      <c r="EJ14" s="20">
        <v>78849.77</v>
      </c>
      <c r="EK14" s="20">
        <v>56990.2</v>
      </c>
      <c r="EL14" s="20">
        <v>37091.58</v>
      </c>
      <c r="EM14" s="20">
        <v>32280.45</v>
      </c>
      <c r="EN14" s="20">
        <v>26833.69</v>
      </c>
      <c r="EO14" s="20">
        <v>25944.44</v>
      </c>
      <c r="EP14" s="22">
        <v>26922.41</v>
      </c>
      <c r="EQ14" s="22">
        <v>20905.35</v>
      </c>
      <c r="ER14" s="22">
        <v>29481.65</v>
      </c>
      <c r="ES14" s="22">
        <v>24623.43</v>
      </c>
      <c r="ET14" s="22">
        <v>28848.84</v>
      </c>
      <c r="EU14" s="22">
        <v>30775</v>
      </c>
      <c r="EV14" s="22">
        <v>32285.71</v>
      </c>
      <c r="EW14" s="22">
        <v>33268.19</v>
      </c>
      <c r="EX14" s="22">
        <v>31292.82</v>
      </c>
      <c r="EY14" s="22">
        <v>28968.9</v>
      </c>
      <c r="EZ14" s="22">
        <v>27245.93</v>
      </c>
      <c r="FA14" s="22">
        <v>29295.55</v>
      </c>
      <c r="FB14" s="22">
        <v>31144.91</v>
      </c>
      <c r="FC14" s="22">
        <v>31625.76</v>
      </c>
      <c r="FD14" s="22">
        <v>29968.23</v>
      </c>
      <c r="FE14" s="22">
        <v>41168.35</v>
      </c>
      <c r="FF14" s="22">
        <v>31400</v>
      </c>
      <c r="FG14" s="22">
        <v>31435.21</v>
      </c>
      <c r="FH14" s="22">
        <v>33421.28</v>
      </c>
      <c r="FI14" s="22">
        <v>38041.11</v>
      </c>
      <c r="FJ14" s="22">
        <v>36110.11</v>
      </c>
      <c r="FK14" s="22">
        <v>32959.68</v>
      </c>
      <c r="FL14" s="22">
        <v>21868.12</v>
      </c>
      <c r="FM14" s="22">
        <v>28954.66</v>
      </c>
      <c r="FN14" s="22">
        <v>24643.73</v>
      </c>
      <c r="FO14" s="22">
        <v>28136.96</v>
      </c>
      <c r="FP14" s="4">
        <v>29424.76</v>
      </c>
    </row>
    <row r="15" spans="1:172" s="4" customFormat="1" ht="12">
      <c r="A15" s="12" t="s">
        <v>24</v>
      </c>
      <c r="B15" s="20">
        <v>6025.39</v>
      </c>
      <c r="C15" s="20">
        <v>6025.39</v>
      </c>
      <c r="D15" s="20">
        <v>7367.18</v>
      </c>
      <c r="E15" s="20">
        <v>4966.26</v>
      </c>
      <c r="F15" s="20">
        <v>7367.18</v>
      </c>
      <c r="G15" s="20">
        <v>7367.18</v>
      </c>
      <c r="H15" s="20">
        <v>4683.59</v>
      </c>
      <c r="I15" s="20">
        <v>7877.96</v>
      </c>
      <c r="J15" s="20">
        <v>9156.24</v>
      </c>
      <c r="K15" s="20">
        <v>8909.35</v>
      </c>
      <c r="L15" s="20">
        <v>13628.89</v>
      </c>
      <c r="M15" s="21">
        <v>13628.89</v>
      </c>
      <c r="N15" s="20">
        <v>13628.89</v>
      </c>
      <c r="O15" s="20">
        <v>18101.54</v>
      </c>
      <c r="P15" s="20">
        <v>20785.13</v>
      </c>
      <c r="Q15" s="20">
        <v>22574.19</v>
      </c>
      <c r="R15" s="20">
        <v>22574.19</v>
      </c>
      <c r="S15" s="20">
        <v>24810.52</v>
      </c>
      <c r="T15" s="20">
        <v>18996.07</v>
      </c>
      <c r="U15" s="20">
        <v>18996.07</v>
      </c>
      <c r="V15" s="20">
        <v>16849.2</v>
      </c>
      <c r="W15" s="20">
        <v>16146.1</v>
      </c>
      <c r="X15" s="20">
        <v>16067.55</v>
      </c>
      <c r="Y15" s="21">
        <v>12934.74</v>
      </c>
      <c r="Z15" s="20">
        <v>11832.85</v>
      </c>
      <c r="AA15" s="20">
        <v>12995.56</v>
      </c>
      <c r="AB15" s="20">
        <v>8727.99</v>
      </c>
      <c r="AC15" s="20">
        <v>12995.56</v>
      </c>
      <c r="AD15" s="20">
        <v>12995.56</v>
      </c>
      <c r="AE15" s="20">
        <v>12995.56</v>
      </c>
      <c r="AF15" s="20">
        <v>13628.89</v>
      </c>
      <c r="AG15" s="20">
        <v>12995.56</v>
      </c>
      <c r="AH15" s="20">
        <v>12995.56</v>
      </c>
      <c r="AI15" s="20">
        <v>14165.61</v>
      </c>
      <c r="AJ15" s="20">
        <v>14165.61</v>
      </c>
      <c r="AK15" s="21">
        <v>18190.99</v>
      </c>
      <c r="AL15" s="20">
        <v>19264.43</v>
      </c>
      <c r="AM15" s="20">
        <v>17207.01</v>
      </c>
      <c r="AN15" s="20">
        <v>17207.01</v>
      </c>
      <c r="AO15" s="20">
        <v>18101.54</v>
      </c>
      <c r="AP15" s="20">
        <v>10945.3</v>
      </c>
      <c r="AQ15" s="20">
        <v>14165.61</v>
      </c>
      <c r="AR15" s="20">
        <v>14523.42</v>
      </c>
      <c r="AS15" s="20">
        <v>14523.42</v>
      </c>
      <c r="AT15" s="20">
        <v>8261.71</v>
      </c>
      <c r="AU15" s="20">
        <v>13628.89</v>
      </c>
      <c r="AV15" s="20">
        <v>7367.18</v>
      </c>
      <c r="AW15" s="21">
        <v>8798.43</v>
      </c>
      <c r="AX15" s="20">
        <v>8530.07</v>
      </c>
      <c r="AY15" s="20">
        <v>10059.72</v>
      </c>
      <c r="AZ15" s="20">
        <v>10958.72</v>
      </c>
      <c r="BA15" s="20">
        <v>31519.49</v>
      </c>
      <c r="BB15" s="20">
        <v>31519.49</v>
      </c>
      <c r="BC15" s="20">
        <v>27046.84</v>
      </c>
      <c r="BD15" s="20">
        <v>19890.6</v>
      </c>
      <c r="BE15" s="20">
        <v>19890.6</v>
      </c>
      <c r="BF15" s="20" t="s">
        <v>40</v>
      </c>
      <c r="BG15" s="20" t="s">
        <v>41</v>
      </c>
      <c r="BH15" s="20">
        <v>23468.72</v>
      </c>
      <c r="BI15" s="21">
        <v>22574.19</v>
      </c>
      <c r="BJ15" s="20">
        <v>23468.72</v>
      </c>
      <c r="BK15" s="20">
        <v>26152.31</v>
      </c>
      <c r="BL15" s="20">
        <v>27941.37</v>
      </c>
      <c r="BM15" s="20">
        <v>22574.19</v>
      </c>
      <c r="BN15" s="20">
        <v>23625.3</v>
      </c>
      <c r="BO15" s="20">
        <v>22156.2</v>
      </c>
      <c r="BP15" s="20">
        <v>13628.89</v>
      </c>
      <c r="BQ15" s="20">
        <v>12683.37</v>
      </c>
      <c r="BR15" s="20">
        <v>9310.99</v>
      </c>
      <c r="BS15" s="20">
        <v>11280.75</v>
      </c>
      <c r="BT15" s="20">
        <v>8525.6</v>
      </c>
      <c r="BU15" s="21">
        <v>9908.54</v>
      </c>
      <c r="BV15" s="20">
        <v>8948.71</v>
      </c>
      <c r="BW15" s="20">
        <v>8866.41</v>
      </c>
      <c r="BX15" s="20">
        <v>9085.58</v>
      </c>
      <c r="BY15" s="20">
        <v>8978.23</v>
      </c>
      <c r="BZ15" s="20">
        <v>9624.08</v>
      </c>
      <c r="CA15" s="20">
        <v>9460.38</v>
      </c>
      <c r="CB15" s="20">
        <v>10754.77</v>
      </c>
      <c r="CC15" s="20">
        <v>9585.61</v>
      </c>
      <c r="CD15" s="20">
        <v>10113.39</v>
      </c>
      <c r="CE15" s="20">
        <v>9228.7</v>
      </c>
      <c r="CF15" s="20">
        <v>10116.07</v>
      </c>
      <c r="CG15" s="21">
        <v>10666.21</v>
      </c>
      <c r="CH15" s="20">
        <v>10456.89</v>
      </c>
      <c r="CI15" s="20">
        <v>11786.16</v>
      </c>
      <c r="CJ15" s="20">
        <v>14128.04</v>
      </c>
      <c r="CK15" s="20">
        <v>14128.04</v>
      </c>
      <c r="CL15" s="20">
        <v>18101.54</v>
      </c>
      <c r="CM15" s="20">
        <v>21065.12</v>
      </c>
      <c r="CN15" s="20">
        <v>29373.52</v>
      </c>
      <c r="CO15" s="20">
        <v>28787.59</v>
      </c>
      <c r="CP15" s="20">
        <v>14211.23</v>
      </c>
      <c r="CQ15" s="20">
        <v>18101.54</v>
      </c>
      <c r="CR15" s="20">
        <v>20000</v>
      </c>
      <c r="CS15" s="21">
        <v>18102</v>
      </c>
      <c r="CT15" s="20">
        <v>19472.65</v>
      </c>
      <c r="CU15" s="20">
        <v>13956.08</v>
      </c>
      <c r="CV15" s="20">
        <v>18244.46</v>
      </c>
      <c r="CW15" s="20">
        <v>12316.41</v>
      </c>
      <c r="CX15" s="20">
        <v>8738.29</v>
      </c>
      <c r="CY15" s="20">
        <v>10527.35</v>
      </c>
      <c r="CZ15" s="20">
        <v>10527.35</v>
      </c>
      <c r="DA15" s="20">
        <v>9919.74</v>
      </c>
      <c r="DB15" s="20">
        <v>8728.46</v>
      </c>
      <c r="DC15" s="20">
        <v>8905.57</v>
      </c>
      <c r="DD15" s="20">
        <v>8738.29</v>
      </c>
      <c r="DE15" s="21">
        <v>8926.14</v>
      </c>
      <c r="DF15" s="20">
        <v>14957.06</v>
      </c>
      <c r="DG15" s="20">
        <v>10472.78</v>
      </c>
      <c r="DH15" s="20">
        <v>9737.48</v>
      </c>
      <c r="DI15" s="20">
        <v>17972.08</v>
      </c>
      <c r="DJ15" s="20">
        <v>9840.35</v>
      </c>
      <c r="DK15" s="20">
        <v>10158.81</v>
      </c>
      <c r="DL15" s="20">
        <v>14608.19</v>
      </c>
      <c r="DM15" s="20">
        <v>14414.09</v>
      </c>
      <c r="DN15" s="20">
        <v>13443.52</v>
      </c>
      <c r="DO15" s="20">
        <v>14608.19</v>
      </c>
      <c r="DP15" s="20">
        <v>13697.57</v>
      </c>
      <c r="DQ15" s="20">
        <v>13993.66</v>
      </c>
      <c r="DR15" s="20">
        <v>13719.92</v>
      </c>
      <c r="DS15" s="20">
        <v>15155.65</v>
      </c>
      <c r="DT15" s="20">
        <v>15155.82</v>
      </c>
      <c r="DU15" s="20">
        <v>19472.65</v>
      </c>
      <c r="DV15" s="20">
        <v>19205.19</v>
      </c>
      <c r="DW15" s="20">
        <v>12121</v>
      </c>
      <c r="DX15" s="20">
        <v>9668.03</v>
      </c>
      <c r="DY15" s="20">
        <v>10354.21</v>
      </c>
      <c r="DZ15" s="20">
        <v>10424.23</v>
      </c>
      <c r="EA15" s="20">
        <v>11577.05</v>
      </c>
      <c r="EB15" s="20">
        <v>15000</v>
      </c>
      <c r="EC15" s="20">
        <v>15134.95</v>
      </c>
      <c r="ED15" s="20">
        <v>15134.95</v>
      </c>
      <c r="EE15" s="20">
        <v>13879.55</v>
      </c>
      <c r="EF15" s="20">
        <v>18481.31</v>
      </c>
      <c r="EG15" s="20">
        <v>12399.08</v>
      </c>
      <c r="EH15" s="20">
        <v>15840.34</v>
      </c>
      <c r="EI15" s="20">
        <v>24423.08</v>
      </c>
      <c r="EJ15" s="20">
        <v>19759.62</v>
      </c>
      <c r="EK15" s="20">
        <v>19763.03</v>
      </c>
      <c r="EL15" s="20">
        <v>17301.46</v>
      </c>
      <c r="EM15" s="20">
        <v>18785.01</v>
      </c>
      <c r="EN15" s="20">
        <v>20123.19</v>
      </c>
      <c r="EO15" s="20">
        <v>18780.49</v>
      </c>
      <c r="EP15" s="22">
        <v>20509.71</v>
      </c>
      <c r="EQ15" s="22">
        <v>24461.17</v>
      </c>
      <c r="ER15" s="22">
        <v>23986.9</v>
      </c>
      <c r="ES15" s="22">
        <v>24825.24</v>
      </c>
      <c r="ET15" s="22">
        <v>25119.4</v>
      </c>
      <c r="EU15" s="22">
        <v>27368.42</v>
      </c>
      <c r="EV15" s="22">
        <v>50000</v>
      </c>
      <c r="EW15" s="22">
        <v>33418.41</v>
      </c>
      <c r="EX15" s="22">
        <v>33312.5</v>
      </c>
      <c r="EY15" s="22">
        <v>23347.32</v>
      </c>
      <c r="EZ15" s="22">
        <v>29049.38</v>
      </c>
      <c r="FA15" s="22">
        <v>29139.82</v>
      </c>
      <c r="FB15" s="22">
        <v>44651.79</v>
      </c>
      <c r="FC15" s="22">
        <v>45193.76</v>
      </c>
      <c r="FD15" s="22">
        <v>45446.43</v>
      </c>
      <c r="FE15" s="22">
        <v>51496.21</v>
      </c>
      <c r="FF15" s="22">
        <v>49910.71</v>
      </c>
      <c r="FG15" s="22">
        <v>48689.96</v>
      </c>
      <c r="FH15" s="22">
        <v>49107.14</v>
      </c>
      <c r="FI15" s="22">
        <v>49117.65</v>
      </c>
      <c r="FJ15" s="22">
        <v>26120.65</v>
      </c>
      <c r="FK15" s="22">
        <v>24557.41</v>
      </c>
      <c r="FL15" s="22">
        <v>27531.66</v>
      </c>
      <c r="FM15" s="22">
        <v>29987.68</v>
      </c>
      <c r="FN15" s="22">
        <v>20761.15</v>
      </c>
      <c r="FO15" s="22">
        <v>25203.54</v>
      </c>
      <c r="FP15" s="4">
        <v>5854.7</v>
      </c>
    </row>
    <row r="16" spans="1:172" s="4" customFormat="1" ht="12">
      <c r="A16" s="13" t="s">
        <v>25</v>
      </c>
      <c r="B16" s="20">
        <v>48130</v>
      </c>
      <c r="C16" s="20">
        <v>48130</v>
      </c>
      <c r="D16" s="20">
        <v>48130</v>
      </c>
      <c r="E16" s="20">
        <v>45000</v>
      </c>
      <c r="F16" s="20">
        <v>45000</v>
      </c>
      <c r="G16" s="20">
        <v>45000</v>
      </c>
      <c r="H16" s="20">
        <v>45000</v>
      </c>
      <c r="I16" s="20">
        <v>45000</v>
      </c>
      <c r="J16" s="20">
        <v>45000</v>
      </c>
      <c r="K16" s="20">
        <v>95000</v>
      </c>
      <c r="L16" s="20">
        <v>45000</v>
      </c>
      <c r="M16" s="21">
        <v>45000</v>
      </c>
      <c r="N16" s="20">
        <v>45000</v>
      </c>
      <c r="O16" s="20">
        <v>45000</v>
      </c>
      <c r="P16" s="20">
        <v>45000</v>
      </c>
      <c r="Q16" s="20">
        <v>40000</v>
      </c>
      <c r="R16" s="20">
        <v>40000</v>
      </c>
      <c r="S16" s="20">
        <v>200000</v>
      </c>
      <c r="T16" s="20">
        <v>200000</v>
      </c>
      <c r="U16" s="20">
        <v>250000</v>
      </c>
      <c r="V16" s="20">
        <v>250000</v>
      </c>
      <c r="W16" s="20">
        <v>153043</v>
      </c>
      <c r="X16" s="20">
        <v>154371.85</v>
      </c>
      <c r="Y16" s="21">
        <v>154371.85</v>
      </c>
      <c r="Z16" s="20">
        <v>154371.85</v>
      </c>
      <c r="AA16" s="20">
        <v>154371.85</v>
      </c>
      <c r="AB16" s="20">
        <v>126110</v>
      </c>
      <c r="AC16" s="20">
        <v>126110</v>
      </c>
      <c r="AD16" s="20">
        <v>126110</v>
      </c>
      <c r="AE16" s="20">
        <v>126110</v>
      </c>
      <c r="AF16" s="20">
        <v>100000</v>
      </c>
      <c r="AG16" s="20">
        <v>100000</v>
      </c>
      <c r="AH16" s="20">
        <v>100000</v>
      </c>
      <c r="AI16" s="20">
        <v>100000</v>
      </c>
      <c r="AJ16" s="20">
        <v>100000</v>
      </c>
      <c r="AK16" s="21">
        <v>100000</v>
      </c>
      <c r="AL16" s="20">
        <v>100000</v>
      </c>
      <c r="AM16" s="20">
        <v>75000</v>
      </c>
      <c r="AN16" s="20">
        <v>72000</v>
      </c>
      <c r="AO16" s="20">
        <v>72000</v>
      </c>
      <c r="AP16" s="20">
        <v>72000</v>
      </c>
      <c r="AQ16" s="20">
        <v>72000</v>
      </c>
      <c r="AR16" s="20">
        <v>72000</v>
      </c>
      <c r="AS16" s="20">
        <v>72000</v>
      </c>
      <c r="AT16" s="20">
        <v>72000</v>
      </c>
      <c r="AU16" s="20">
        <v>72000</v>
      </c>
      <c r="AV16" s="20">
        <v>72000</v>
      </c>
      <c r="AW16" s="21">
        <v>72000</v>
      </c>
      <c r="AX16" s="20">
        <v>72000</v>
      </c>
      <c r="AY16" s="20">
        <v>72000</v>
      </c>
      <c r="AZ16" s="20">
        <v>72000</v>
      </c>
      <c r="BA16" s="20">
        <v>72000</v>
      </c>
      <c r="BB16" s="20">
        <v>72000</v>
      </c>
      <c r="BC16" s="20">
        <v>72000</v>
      </c>
      <c r="BD16" s="20">
        <v>45000</v>
      </c>
      <c r="BE16" s="20">
        <v>90000</v>
      </c>
      <c r="BF16" s="20">
        <v>115000</v>
      </c>
      <c r="BG16" s="20">
        <v>130000</v>
      </c>
      <c r="BH16" s="20">
        <v>140000</v>
      </c>
      <c r="BI16" s="21">
        <v>150000</v>
      </c>
      <c r="BJ16" s="20">
        <v>150000</v>
      </c>
      <c r="BK16" s="20">
        <v>160000</v>
      </c>
      <c r="BL16" s="20">
        <v>150000</v>
      </c>
      <c r="BM16" s="20">
        <v>160000</v>
      </c>
      <c r="BN16" s="20">
        <v>150000</v>
      </c>
      <c r="BO16" s="20">
        <v>150000</v>
      </c>
      <c r="BP16" s="20">
        <v>100000</v>
      </c>
      <c r="BQ16" s="20">
        <v>110625</v>
      </c>
      <c r="BR16" s="20">
        <v>100000</v>
      </c>
      <c r="BS16" s="20">
        <v>139333</v>
      </c>
      <c r="BT16" s="20">
        <v>139333.01</v>
      </c>
      <c r="BU16" s="21">
        <v>139333.02</v>
      </c>
      <c r="BV16" s="20">
        <v>139333</v>
      </c>
      <c r="BW16" s="20">
        <v>139333</v>
      </c>
      <c r="BX16" s="20">
        <v>139333</v>
      </c>
      <c r="BY16" s="20">
        <v>139333</v>
      </c>
      <c r="BZ16" s="20">
        <v>139333</v>
      </c>
      <c r="CA16" s="20">
        <v>41666</v>
      </c>
      <c r="CB16" s="20">
        <v>41666</v>
      </c>
      <c r="CC16" s="20">
        <v>118833</v>
      </c>
      <c r="CD16" s="20">
        <v>118833</v>
      </c>
      <c r="CE16" s="20">
        <v>150000</v>
      </c>
      <c r="CF16" s="20">
        <v>140000</v>
      </c>
      <c r="CG16" s="21">
        <v>140000</v>
      </c>
      <c r="CH16" s="20">
        <v>140000</v>
      </c>
      <c r="CI16" s="20">
        <v>140000</v>
      </c>
      <c r="CJ16" s="20">
        <v>140000</v>
      </c>
      <c r="CK16" s="20">
        <v>140000</v>
      </c>
      <c r="CL16" s="20">
        <v>140000</v>
      </c>
      <c r="CM16" s="20">
        <v>13000</v>
      </c>
      <c r="CN16" s="20">
        <v>85000</v>
      </c>
      <c r="CO16" s="20">
        <v>85000</v>
      </c>
      <c r="CP16" s="20">
        <v>85000</v>
      </c>
      <c r="CQ16" s="20">
        <v>85000</v>
      </c>
      <c r="CR16" s="20">
        <v>85000</v>
      </c>
      <c r="CS16" s="21">
        <v>80000</v>
      </c>
      <c r="CT16" s="20">
        <v>80000</v>
      </c>
      <c r="CU16" s="20">
        <v>80000</v>
      </c>
      <c r="CV16" s="20">
        <v>80000</v>
      </c>
      <c r="CW16" s="20">
        <v>80000</v>
      </c>
      <c r="CX16" s="20">
        <v>80000</v>
      </c>
      <c r="CY16" s="20">
        <v>55000</v>
      </c>
      <c r="CZ16" s="20">
        <v>55000</v>
      </c>
      <c r="DA16" s="20">
        <v>30000</v>
      </c>
      <c r="DB16" s="20">
        <v>36153.85</v>
      </c>
      <c r="DC16" s="20">
        <v>37428</v>
      </c>
      <c r="DD16" s="20">
        <v>34444</v>
      </c>
      <c r="DE16" s="21">
        <v>34444</v>
      </c>
      <c r="DF16" s="20">
        <v>34444</v>
      </c>
      <c r="DG16" s="20">
        <v>20000</v>
      </c>
      <c r="DH16" s="20">
        <v>34444</v>
      </c>
      <c r="DI16" s="20">
        <v>34444</v>
      </c>
      <c r="DJ16" s="20">
        <v>34444</v>
      </c>
      <c r="DK16" s="20">
        <v>40000</v>
      </c>
      <c r="DL16" s="20">
        <v>40000</v>
      </c>
      <c r="DM16" s="20">
        <v>20000</v>
      </c>
      <c r="DN16" s="20">
        <v>40000</v>
      </c>
      <c r="DO16" s="20">
        <v>45000</v>
      </c>
      <c r="DP16" s="20">
        <v>166666</v>
      </c>
      <c r="DQ16" s="20">
        <v>140000</v>
      </c>
      <c r="DR16" s="20">
        <v>20000</v>
      </c>
      <c r="DS16" s="20">
        <v>200000</v>
      </c>
      <c r="DT16" s="20">
        <v>200000</v>
      </c>
      <c r="DU16" s="20">
        <v>200000</v>
      </c>
      <c r="DV16" s="20">
        <v>200000</v>
      </c>
      <c r="DW16" s="20">
        <v>195000</v>
      </c>
      <c r="DX16" s="20">
        <v>200000</v>
      </c>
      <c r="DY16" s="20">
        <v>200000</v>
      </c>
      <c r="DZ16" s="20">
        <v>161535.84</v>
      </c>
      <c r="EA16" s="20">
        <v>196551.72</v>
      </c>
      <c r="EB16" s="20">
        <v>176914.08</v>
      </c>
      <c r="EC16" s="20">
        <v>196551.72</v>
      </c>
      <c r="ED16" s="20">
        <v>176914.08</v>
      </c>
      <c r="EE16" s="20">
        <v>196551.72</v>
      </c>
      <c r="EF16" s="20">
        <v>196551.72</v>
      </c>
      <c r="EG16" s="20">
        <v>169551.72</v>
      </c>
      <c r="EH16" s="20">
        <v>220000</v>
      </c>
      <c r="EI16" s="20">
        <v>130000</v>
      </c>
      <c r="EJ16" s="20">
        <v>130000</v>
      </c>
      <c r="EK16" s="20">
        <v>150000</v>
      </c>
      <c r="EL16" s="20">
        <v>150000</v>
      </c>
      <c r="EM16" s="20">
        <v>161800</v>
      </c>
      <c r="EN16" s="20">
        <v>165384.62</v>
      </c>
      <c r="EO16" s="20">
        <v>213333.33</v>
      </c>
      <c r="EP16" s="22">
        <v>230000</v>
      </c>
      <c r="EQ16" s="22">
        <v>250000</v>
      </c>
      <c r="ER16" s="22">
        <v>300000</v>
      </c>
      <c r="ES16" s="22">
        <v>250000</v>
      </c>
      <c r="ET16" s="22">
        <v>220000</v>
      </c>
      <c r="EU16" s="22">
        <v>290000</v>
      </c>
      <c r="EV16" s="22">
        <v>120571.43</v>
      </c>
      <c r="EW16" s="22">
        <v>127272.73</v>
      </c>
      <c r="EX16" s="22">
        <v>155102.01</v>
      </c>
      <c r="EY16" s="22">
        <v>121538.46</v>
      </c>
      <c r="EZ16" s="22">
        <v>125185.19</v>
      </c>
      <c r="FA16" s="22">
        <v>136000</v>
      </c>
      <c r="FB16" s="22">
        <v>166363.64</v>
      </c>
      <c r="FC16" s="22">
        <v>153333.33</v>
      </c>
      <c r="FD16" s="22">
        <v>152631.58</v>
      </c>
      <c r="FE16" s="22">
        <v>74666.67</v>
      </c>
      <c r="FF16" s="22">
        <v>175578.95</v>
      </c>
      <c r="FG16" s="22">
        <v>166666.67</v>
      </c>
      <c r="FH16" s="22">
        <v>148500</v>
      </c>
      <c r="FI16" s="22">
        <v>156470.59</v>
      </c>
      <c r="FJ16" s="22">
        <v>126037.04</v>
      </c>
      <c r="FK16" s="22">
        <v>121770.83</v>
      </c>
      <c r="FL16" s="22">
        <v>146333.33</v>
      </c>
      <c r="FM16" s="22">
        <v>173750</v>
      </c>
      <c r="FN16" s="22">
        <v>174285.71</v>
      </c>
      <c r="FO16" s="22">
        <v>164000</v>
      </c>
      <c r="FP16" s="4">
        <v>171351.35</v>
      </c>
    </row>
    <row r="17" spans="1:172" s="4" customFormat="1" ht="12">
      <c r="A17" s="12" t="s">
        <v>26</v>
      </c>
      <c r="B17" s="20">
        <v>52778.52</v>
      </c>
      <c r="C17" s="20">
        <v>52778.52</v>
      </c>
      <c r="D17" s="20">
        <v>49669.85</v>
      </c>
      <c r="E17" s="20">
        <v>47904.6</v>
      </c>
      <c r="F17" s="20">
        <v>34323.69</v>
      </c>
      <c r="G17" s="20">
        <v>35286.56</v>
      </c>
      <c r="H17" s="20">
        <v>45185.68</v>
      </c>
      <c r="I17" s="20">
        <v>40939.45</v>
      </c>
      <c r="J17" s="20">
        <v>40939.45</v>
      </c>
      <c r="K17" s="20">
        <v>41976.13</v>
      </c>
      <c r="L17" s="20">
        <v>40939.45</v>
      </c>
      <c r="M17" s="21">
        <v>41976.13</v>
      </c>
      <c r="N17" s="20">
        <v>42281.7</v>
      </c>
      <c r="O17" s="20">
        <v>42281.7</v>
      </c>
      <c r="P17" s="20">
        <v>42281.7</v>
      </c>
      <c r="Q17" s="20">
        <v>42281.7</v>
      </c>
      <c r="R17" s="20">
        <v>42281.7</v>
      </c>
      <c r="S17" s="20">
        <v>57214.64</v>
      </c>
      <c r="T17" s="20">
        <v>64013.27</v>
      </c>
      <c r="U17" s="20">
        <v>64013.27</v>
      </c>
      <c r="V17" s="20">
        <v>72037.14</v>
      </c>
      <c r="W17" s="20">
        <v>44002.82</v>
      </c>
      <c r="X17" s="20">
        <v>56478.16</v>
      </c>
      <c r="Y17" s="21">
        <v>53722.03</v>
      </c>
      <c r="Z17" s="20">
        <v>63556.23</v>
      </c>
      <c r="AA17" s="20">
        <v>47760.81</v>
      </c>
      <c r="AB17" s="20">
        <v>52449.64</v>
      </c>
      <c r="AC17" s="20">
        <v>47760.81</v>
      </c>
      <c r="AD17" s="20">
        <v>47760.81</v>
      </c>
      <c r="AE17" s="20">
        <v>42480.02</v>
      </c>
      <c r="AF17" s="20">
        <v>35689.57</v>
      </c>
      <c r="AG17" s="20">
        <v>47760.96</v>
      </c>
      <c r="AH17" s="20">
        <v>47760.96</v>
      </c>
      <c r="AI17" s="20">
        <v>47760.96</v>
      </c>
      <c r="AJ17" s="20">
        <v>49368.47</v>
      </c>
      <c r="AK17" s="21">
        <v>49368.47</v>
      </c>
      <c r="AL17" s="20">
        <v>49368.47</v>
      </c>
      <c r="AM17" s="20">
        <v>54273.22</v>
      </c>
      <c r="AN17" s="20">
        <v>64222.81</v>
      </c>
      <c r="AO17" s="20">
        <v>55195.96</v>
      </c>
      <c r="AP17" s="20">
        <v>39133.27</v>
      </c>
      <c r="AQ17" s="20">
        <v>49368.47</v>
      </c>
      <c r="AR17" s="20">
        <v>48618.57</v>
      </c>
      <c r="AS17" s="20">
        <v>47066.94</v>
      </c>
      <c r="AT17" s="20">
        <v>46621.23</v>
      </c>
      <c r="AU17" s="20">
        <v>49482.76</v>
      </c>
      <c r="AV17" s="20">
        <v>50482.76</v>
      </c>
      <c r="AW17" s="21">
        <v>52482.76</v>
      </c>
      <c r="AX17" s="20">
        <v>48560.17</v>
      </c>
      <c r="AY17" s="20">
        <v>49906.24</v>
      </c>
      <c r="AZ17" s="20">
        <v>49575.9</v>
      </c>
      <c r="BA17" s="20">
        <v>50008.55</v>
      </c>
      <c r="BB17" s="20">
        <v>42457.56</v>
      </c>
      <c r="BC17" s="20">
        <v>25481.43</v>
      </c>
      <c r="BD17" s="20">
        <v>26518.57</v>
      </c>
      <c r="BE17" s="20">
        <v>45852.79</v>
      </c>
      <c r="BF17" s="20">
        <v>50606.11</v>
      </c>
      <c r="BG17" s="20">
        <v>50606.11</v>
      </c>
      <c r="BH17" s="20">
        <v>50606.11</v>
      </c>
      <c r="BI17" s="21">
        <v>52050.4</v>
      </c>
      <c r="BJ17" s="20">
        <v>53334.22</v>
      </c>
      <c r="BK17" s="20">
        <v>56543.77</v>
      </c>
      <c r="BL17" s="20">
        <v>57543.68</v>
      </c>
      <c r="BM17" s="20">
        <v>71546.13</v>
      </c>
      <c r="BN17" s="20">
        <v>84643.56</v>
      </c>
      <c r="BO17" s="20">
        <v>116484.66</v>
      </c>
      <c r="BP17" s="20">
        <v>70689.98</v>
      </c>
      <c r="BQ17" s="20">
        <v>68816.55</v>
      </c>
      <c r="BR17" s="20">
        <v>25186.7</v>
      </c>
      <c r="BS17" s="20">
        <v>35916.97</v>
      </c>
      <c r="BT17" s="20">
        <v>31484.9</v>
      </c>
      <c r="BU17" s="21">
        <v>28243.9</v>
      </c>
      <c r="BV17" s="20">
        <v>32204.48</v>
      </c>
      <c r="BW17" s="20">
        <v>32298.84</v>
      </c>
      <c r="BX17" s="20">
        <v>31583.44</v>
      </c>
      <c r="BY17" s="20">
        <v>31672.02</v>
      </c>
      <c r="BZ17" s="20">
        <v>40216.45</v>
      </c>
      <c r="CA17" s="20">
        <v>29974.41</v>
      </c>
      <c r="CB17" s="20">
        <v>31774.55</v>
      </c>
      <c r="CC17" s="20">
        <v>25851.24</v>
      </c>
      <c r="CD17" s="20">
        <v>25302.09</v>
      </c>
      <c r="CE17" s="20">
        <v>24634.9</v>
      </c>
      <c r="CF17" s="20">
        <v>27574.45</v>
      </c>
      <c r="CG17" s="21">
        <v>27574.45</v>
      </c>
      <c r="CH17" s="20">
        <v>27574.45</v>
      </c>
      <c r="CI17" s="20">
        <v>28032.77</v>
      </c>
      <c r="CJ17" s="20">
        <v>24634.9</v>
      </c>
      <c r="CK17" s="20">
        <v>24364.9</v>
      </c>
      <c r="CL17" s="20">
        <v>30783.99</v>
      </c>
      <c r="CM17" s="20">
        <v>37989.92</v>
      </c>
      <c r="CN17" s="20">
        <v>59833.18</v>
      </c>
      <c r="CO17" s="20">
        <v>33336.83</v>
      </c>
      <c r="CP17" s="20">
        <v>36736.81</v>
      </c>
      <c r="CQ17" s="20">
        <v>33271.13</v>
      </c>
      <c r="CR17" s="20">
        <v>33834.09</v>
      </c>
      <c r="CS17" s="21">
        <v>35829.79</v>
      </c>
      <c r="CT17" s="20">
        <v>35147.81</v>
      </c>
      <c r="CU17" s="20">
        <v>37362.7</v>
      </c>
      <c r="CV17" s="20">
        <v>37006.09</v>
      </c>
      <c r="CW17" s="20">
        <v>69237.9</v>
      </c>
      <c r="CX17" s="20">
        <v>74249</v>
      </c>
      <c r="CY17" s="20">
        <v>57792.43</v>
      </c>
      <c r="CZ17" s="20">
        <v>41077.24</v>
      </c>
      <c r="DA17" s="20">
        <v>32268.6</v>
      </c>
      <c r="DB17" s="20">
        <v>37816.42</v>
      </c>
      <c r="DC17" s="20">
        <v>48001</v>
      </c>
      <c r="DD17" s="20">
        <v>37702.36</v>
      </c>
      <c r="DE17" s="21">
        <v>34052.12</v>
      </c>
      <c r="DF17" s="20">
        <v>24210.02</v>
      </c>
      <c r="DG17" s="20">
        <v>23245.88</v>
      </c>
      <c r="DH17" s="20">
        <v>39272.97</v>
      </c>
      <c r="DI17" s="20">
        <v>43606.43</v>
      </c>
      <c r="DJ17" s="20">
        <v>52556.33</v>
      </c>
      <c r="DK17" s="20">
        <v>81128.51</v>
      </c>
      <c r="DL17" s="20">
        <v>31790.45</v>
      </c>
      <c r="DM17" s="20">
        <v>44977.11</v>
      </c>
      <c r="DN17" s="20">
        <v>42019.29</v>
      </c>
      <c r="DO17" s="20">
        <v>40873.15</v>
      </c>
      <c r="DP17" s="20">
        <v>42844.46</v>
      </c>
      <c r="DQ17" s="20">
        <v>41759.95</v>
      </c>
      <c r="DR17" s="20">
        <v>30217.65</v>
      </c>
      <c r="DS17" s="20">
        <v>31723.58</v>
      </c>
      <c r="DT17" s="20">
        <v>32772.18</v>
      </c>
      <c r="DU17" s="20">
        <v>29457.96</v>
      </c>
      <c r="DV17" s="20">
        <v>85443.74</v>
      </c>
      <c r="DW17" s="20">
        <v>48123.72</v>
      </c>
      <c r="DX17" s="20">
        <v>30118.55</v>
      </c>
      <c r="DY17" s="20">
        <v>38622.25</v>
      </c>
      <c r="DZ17" s="20">
        <v>46666.2</v>
      </c>
      <c r="EA17" s="20">
        <v>49792.27</v>
      </c>
      <c r="EB17" s="20">
        <v>49412</v>
      </c>
      <c r="EC17" s="20">
        <v>50109.19</v>
      </c>
      <c r="ED17" s="20">
        <v>51604.21</v>
      </c>
      <c r="EE17" s="20">
        <v>49965.3</v>
      </c>
      <c r="EF17" s="20">
        <v>51217.83</v>
      </c>
      <c r="EG17" s="20">
        <v>55591.23</v>
      </c>
      <c r="EH17" s="20">
        <v>122311.66</v>
      </c>
      <c r="EI17" s="20">
        <v>57921.12</v>
      </c>
      <c r="EJ17" s="20">
        <v>39405.83</v>
      </c>
      <c r="EK17" s="20">
        <v>37076.13</v>
      </c>
      <c r="EL17" s="20">
        <v>34634.14</v>
      </c>
      <c r="EM17" s="20">
        <v>35903.56</v>
      </c>
      <c r="EN17" s="20">
        <v>36262.25</v>
      </c>
      <c r="EO17" s="20">
        <v>36975.45</v>
      </c>
      <c r="EP17" s="22">
        <v>35736.73</v>
      </c>
      <c r="EQ17" s="22">
        <v>32959.46</v>
      </c>
      <c r="ER17" s="22">
        <v>37738.06</v>
      </c>
      <c r="ES17" s="22">
        <v>43380.95</v>
      </c>
      <c r="ET17" s="22">
        <v>84407.19</v>
      </c>
      <c r="EU17" s="22">
        <v>81398.89</v>
      </c>
      <c r="EV17" s="22">
        <v>30359.2</v>
      </c>
      <c r="EW17" s="22">
        <v>44144.81</v>
      </c>
      <c r="EX17" s="22">
        <v>46716.9</v>
      </c>
      <c r="EY17" s="22">
        <v>43264.95</v>
      </c>
      <c r="EZ17" s="22">
        <v>47678.22</v>
      </c>
      <c r="FA17" s="22">
        <v>42801.7</v>
      </c>
      <c r="FB17" s="22">
        <v>47311.11</v>
      </c>
      <c r="FC17" s="22">
        <v>41305.07</v>
      </c>
      <c r="FD17" s="22">
        <v>44792.49</v>
      </c>
      <c r="FE17" s="22">
        <v>42069.6</v>
      </c>
      <c r="FF17" s="22">
        <v>95927.61</v>
      </c>
      <c r="FG17" s="22">
        <v>96950.64</v>
      </c>
      <c r="FH17" s="22">
        <v>59974.44</v>
      </c>
      <c r="FI17" s="22">
        <v>34137.85</v>
      </c>
      <c r="FJ17" s="22">
        <v>51291.18</v>
      </c>
      <c r="FK17" s="22">
        <v>21072.45</v>
      </c>
      <c r="FL17" s="22">
        <v>49635.21</v>
      </c>
      <c r="FM17" s="22">
        <v>72895.46</v>
      </c>
      <c r="FN17" s="22">
        <v>38167.21</v>
      </c>
      <c r="FO17" s="22">
        <v>38480.51</v>
      </c>
      <c r="FP17" s="4">
        <v>95099.24</v>
      </c>
    </row>
    <row r="18" spans="1:171" s="4" customFormat="1" ht="12">
      <c r="A18" s="1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</row>
    <row r="19" spans="1:172" s="4" customFormat="1" ht="12">
      <c r="A19" s="12" t="s">
        <v>28</v>
      </c>
      <c r="B19" s="20">
        <v>37500.01</v>
      </c>
      <c r="C19" s="20">
        <v>37500.01</v>
      </c>
      <c r="D19" s="20">
        <v>37500.01</v>
      </c>
      <c r="E19" s="20">
        <v>32000</v>
      </c>
      <c r="F19" s="20">
        <v>32000</v>
      </c>
      <c r="G19" s="20">
        <v>35000</v>
      </c>
      <c r="H19" s="20">
        <v>35000</v>
      </c>
      <c r="I19" s="20">
        <v>21770</v>
      </c>
      <c r="J19" s="20">
        <v>21770</v>
      </c>
      <c r="K19" s="20">
        <v>25000</v>
      </c>
      <c r="L19" s="20">
        <v>21770</v>
      </c>
      <c r="M19" s="21">
        <v>25000</v>
      </c>
      <c r="N19" s="20">
        <v>25000</v>
      </c>
      <c r="O19" s="20">
        <v>25000</v>
      </c>
      <c r="P19" s="20">
        <v>25000</v>
      </c>
      <c r="Q19" s="20">
        <v>25000</v>
      </c>
      <c r="R19" s="20">
        <v>25000</v>
      </c>
      <c r="S19" s="20">
        <v>48000</v>
      </c>
      <c r="T19" s="20">
        <v>45000</v>
      </c>
      <c r="U19" s="20">
        <v>45000</v>
      </c>
      <c r="V19" s="20">
        <v>70000</v>
      </c>
      <c r="W19" s="20">
        <v>13293</v>
      </c>
      <c r="X19" s="20">
        <v>13541.17</v>
      </c>
      <c r="Y19" s="21">
        <v>17588</v>
      </c>
      <c r="Z19" s="20">
        <v>14059.82</v>
      </c>
      <c r="AA19" s="20">
        <v>15991</v>
      </c>
      <c r="AB19" s="20">
        <v>30600</v>
      </c>
      <c r="AC19" s="20">
        <v>15991</v>
      </c>
      <c r="AD19" s="20">
        <v>15991</v>
      </c>
      <c r="AE19" s="20">
        <v>15991.46</v>
      </c>
      <c r="AF19" s="20">
        <v>15991.46</v>
      </c>
      <c r="AG19" s="20">
        <v>15991.46</v>
      </c>
      <c r="AH19" s="20">
        <v>15991.46</v>
      </c>
      <c r="AI19" s="20">
        <v>15991.46</v>
      </c>
      <c r="AJ19" s="20">
        <v>21000</v>
      </c>
      <c r="AK19" s="21">
        <v>21000</v>
      </c>
      <c r="AL19" s="20">
        <v>21000</v>
      </c>
      <c r="AM19" s="20">
        <v>21000</v>
      </c>
      <c r="AN19" s="20">
        <v>52000</v>
      </c>
      <c r="AO19" s="20">
        <v>23875</v>
      </c>
      <c r="AP19" s="20">
        <v>15000</v>
      </c>
      <c r="AQ19" s="20">
        <v>21000</v>
      </c>
      <c r="AR19" s="20">
        <v>22000</v>
      </c>
      <c r="AS19" s="20">
        <v>15473</v>
      </c>
      <c r="AT19" s="20">
        <v>16200</v>
      </c>
      <c r="AU19" s="20">
        <v>23000</v>
      </c>
      <c r="AV19" s="20">
        <v>24000</v>
      </c>
      <c r="AW19" s="21">
        <v>26000</v>
      </c>
      <c r="AX19" s="20">
        <v>22000</v>
      </c>
      <c r="AY19" s="20">
        <v>24074</v>
      </c>
      <c r="AZ19" s="20">
        <v>25152</v>
      </c>
      <c r="BA19" s="20">
        <v>26500.01</v>
      </c>
      <c r="BB19" s="20">
        <v>26500.01</v>
      </c>
      <c r="BC19" s="20">
        <v>26500.01</v>
      </c>
      <c r="BD19" s="20">
        <v>25500.01</v>
      </c>
      <c r="BE19" s="20">
        <v>26500.01</v>
      </c>
      <c r="BF19" s="20">
        <v>26500.01</v>
      </c>
      <c r="BG19" s="20">
        <v>26500.01</v>
      </c>
      <c r="BH19" s="20">
        <v>26500.01</v>
      </c>
      <c r="BI19" s="21">
        <v>31000</v>
      </c>
      <c r="BJ19" s="20">
        <v>35000</v>
      </c>
      <c r="BK19" s="20">
        <v>45000</v>
      </c>
      <c r="BL19" s="20">
        <v>45000</v>
      </c>
      <c r="BM19" s="20">
        <v>47000</v>
      </c>
      <c r="BN19" s="20">
        <v>47000</v>
      </c>
      <c r="BO19" s="20">
        <v>47000</v>
      </c>
      <c r="BP19" s="20">
        <v>29000</v>
      </c>
      <c r="BQ19" s="20">
        <v>52000</v>
      </c>
      <c r="BR19" s="20">
        <v>17834</v>
      </c>
      <c r="BS19" s="20">
        <v>37857</v>
      </c>
      <c r="BT19" s="20">
        <v>24048</v>
      </c>
      <c r="BU19" s="21">
        <v>13950</v>
      </c>
      <c r="BV19" s="20">
        <v>26290</v>
      </c>
      <c r="BW19" s="20">
        <v>26584</v>
      </c>
      <c r="BX19" s="20">
        <v>24355</v>
      </c>
      <c r="BY19" s="20">
        <v>24631</v>
      </c>
      <c r="BZ19" s="20">
        <v>24631</v>
      </c>
      <c r="CA19" s="20">
        <v>24631</v>
      </c>
      <c r="CB19" s="20">
        <v>24631</v>
      </c>
      <c r="CC19" s="20">
        <v>24631</v>
      </c>
      <c r="CD19" s="20">
        <v>22920</v>
      </c>
      <c r="CE19" s="20">
        <v>20000</v>
      </c>
      <c r="CF19" s="20">
        <v>30000</v>
      </c>
      <c r="CG19" s="21">
        <v>30000</v>
      </c>
      <c r="CH19" s="20">
        <v>30000</v>
      </c>
      <c r="CI19" s="20">
        <v>31428</v>
      </c>
      <c r="CJ19" s="20">
        <v>20000</v>
      </c>
      <c r="CK19" s="20">
        <v>20000</v>
      </c>
      <c r="CL19" s="20">
        <v>40000</v>
      </c>
      <c r="CM19" s="20">
        <v>42200</v>
      </c>
      <c r="CN19" s="20">
        <v>30000</v>
      </c>
      <c r="CO19" s="20">
        <v>30000</v>
      </c>
      <c r="CP19" s="20">
        <v>30000</v>
      </c>
      <c r="CQ19" s="20">
        <v>19202</v>
      </c>
      <c r="CR19" s="20">
        <v>20956</v>
      </c>
      <c r="CS19" s="21">
        <v>27174</v>
      </c>
      <c r="CT19" s="20">
        <v>30459</v>
      </c>
      <c r="CU19" s="20">
        <v>36300</v>
      </c>
      <c r="CV19" s="20">
        <v>31040</v>
      </c>
      <c r="CW19" s="20">
        <v>116219</v>
      </c>
      <c r="CX19" s="20">
        <v>132264</v>
      </c>
      <c r="CY19" s="20">
        <v>132264</v>
      </c>
      <c r="CZ19" s="20">
        <v>31574</v>
      </c>
      <c r="DA19" s="20">
        <v>24052.13</v>
      </c>
      <c r="DB19" s="20">
        <v>33128.34</v>
      </c>
      <c r="DC19" s="20">
        <v>20920</v>
      </c>
      <c r="DD19" s="20">
        <v>23877</v>
      </c>
      <c r="DE19" s="21">
        <v>40190</v>
      </c>
      <c r="DF19" s="20">
        <v>18449</v>
      </c>
      <c r="DG19" s="20">
        <v>15445</v>
      </c>
      <c r="DH19" s="20">
        <v>15613</v>
      </c>
      <c r="DI19" s="20">
        <v>9755</v>
      </c>
      <c r="DJ19" s="20">
        <v>57000</v>
      </c>
      <c r="DK19" s="20">
        <v>57000</v>
      </c>
      <c r="DL19" s="20">
        <v>25000</v>
      </c>
      <c r="DM19" s="20">
        <v>36176</v>
      </c>
      <c r="DN19" s="20">
        <v>27540</v>
      </c>
      <c r="DO19" s="20">
        <v>23969</v>
      </c>
      <c r="DP19" s="20">
        <v>30111</v>
      </c>
      <c r="DQ19" s="20">
        <v>26732</v>
      </c>
      <c r="DR19" s="20">
        <v>37167</v>
      </c>
      <c r="DS19" s="20">
        <v>41859</v>
      </c>
      <c r="DT19" s="20">
        <v>45126.13</v>
      </c>
      <c r="DU19" s="20">
        <v>34800</v>
      </c>
      <c r="DV19" s="20">
        <v>40000</v>
      </c>
      <c r="DW19" s="20">
        <v>38425</v>
      </c>
      <c r="DX19" s="20">
        <v>25597.96</v>
      </c>
      <c r="DY19" s="20">
        <v>33766.97</v>
      </c>
      <c r="DZ19" s="20">
        <v>18455.81</v>
      </c>
      <c r="EA19" s="20">
        <v>28195.72</v>
      </c>
      <c r="EB19" s="20">
        <v>27010.94</v>
      </c>
      <c r="EC19" s="20">
        <v>29183.17</v>
      </c>
      <c r="ED19" s="20">
        <v>33841.2</v>
      </c>
      <c r="EE19" s="20">
        <v>28734.84</v>
      </c>
      <c r="EF19" s="20">
        <v>32637.36</v>
      </c>
      <c r="EG19" s="20">
        <v>46263.57</v>
      </c>
      <c r="EH19" s="20">
        <v>63731.34</v>
      </c>
      <c r="EI19" s="20">
        <v>45582.08</v>
      </c>
      <c r="EJ19" s="20">
        <v>40948.91</v>
      </c>
      <c r="EK19" s="20">
        <v>32627.75</v>
      </c>
      <c r="EL19" s="20">
        <v>25019.2</v>
      </c>
      <c r="EM19" s="20">
        <v>28610.04</v>
      </c>
      <c r="EN19" s="20">
        <v>27860.47</v>
      </c>
      <c r="EO19" s="20">
        <v>32314.05</v>
      </c>
      <c r="EP19" s="22">
        <v>28454.55</v>
      </c>
      <c r="EQ19" s="22">
        <v>32959.46</v>
      </c>
      <c r="ER19" s="22">
        <v>34690.1</v>
      </c>
      <c r="ES19" s="22">
        <v>43380.95</v>
      </c>
      <c r="ET19" s="22">
        <v>51417.43</v>
      </c>
      <c r="EU19" s="22">
        <v>47639.18</v>
      </c>
      <c r="EV19" s="22">
        <v>29755.43</v>
      </c>
      <c r="EW19" s="22">
        <v>29742.01</v>
      </c>
      <c r="EX19" s="22">
        <v>39770.83</v>
      </c>
      <c r="EY19" s="22">
        <v>29015.59</v>
      </c>
      <c r="EZ19" s="22">
        <v>28139.1</v>
      </c>
      <c r="FA19" s="22">
        <v>27572.25</v>
      </c>
      <c r="FB19" s="22">
        <v>34022.3</v>
      </c>
      <c r="FC19" s="22">
        <v>22909.18</v>
      </c>
      <c r="FD19" s="22">
        <v>33774.95</v>
      </c>
      <c r="FE19" s="22">
        <v>25291.2</v>
      </c>
      <c r="FF19" s="22">
        <v>30379.97</v>
      </c>
      <c r="FG19" s="22">
        <v>45221.37</v>
      </c>
      <c r="FH19" s="22">
        <v>30788.18</v>
      </c>
      <c r="FI19" s="22">
        <v>24725.27</v>
      </c>
      <c r="FJ19" s="22">
        <v>35064.75</v>
      </c>
      <c r="FK19" s="22">
        <v>20881.6</v>
      </c>
      <c r="FL19" s="22">
        <v>44513.26</v>
      </c>
      <c r="FM19" s="22">
        <v>37822.44</v>
      </c>
      <c r="FN19" s="22">
        <v>43935.69</v>
      </c>
      <c r="FO19" s="22">
        <v>45797.35</v>
      </c>
      <c r="FP19" s="4">
        <v>95099.24</v>
      </c>
    </row>
    <row r="20" spans="1:172" s="4" customFormat="1" ht="12">
      <c r="A20" s="12" t="s">
        <v>29</v>
      </c>
      <c r="B20" s="20">
        <v>60000</v>
      </c>
      <c r="C20" s="20">
        <v>60000</v>
      </c>
      <c r="D20" s="20">
        <v>55422</v>
      </c>
      <c r="E20" s="20">
        <v>55422</v>
      </c>
      <c r="F20" s="20">
        <v>35422</v>
      </c>
      <c r="G20" s="20">
        <v>35422</v>
      </c>
      <c r="H20" s="20">
        <v>50000</v>
      </c>
      <c r="I20" s="20">
        <v>50000</v>
      </c>
      <c r="J20" s="20">
        <v>50000</v>
      </c>
      <c r="K20" s="20">
        <v>50000</v>
      </c>
      <c r="L20" s="20">
        <v>50000</v>
      </c>
      <c r="M20" s="21">
        <v>50000</v>
      </c>
      <c r="N20" s="20">
        <v>50450</v>
      </c>
      <c r="O20" s="20">
        <v>50450</v>
      </c>
      <c r="P20" s="20">
        <v>50450</v>
      </c>
      <c r="Q20" s="20">
        <v>50450</v>
      </c>
      <c r="R20" s="20">
        <v>50450</v>
      </c>
      <c r="S20" s="20">
        <v>61570</v>
      </c>
      <c r="T20" s="20">
        <v>73000</v>
      </c>
      <c r="U20" s="20">
        <v>73000</v>
      </c>
      <c r="V20" s="20">
        <v>73000</v>
      </c>
      <c r="W20" s="20">
        <v>58518</v>
      </c>
      <c r="X20" s="20">
        <v>76772.58</v>
      </c>
      <c r="Y20" s="21">
        <v>70801</v>
      </c>
      <c r="Z20" s="20">
        <v>86951</v>
      </c>
      <c r="AA20" s="20">
        <v>62777</v>
      </c>
      <c r="AB20" s="20">
        <v>62777</v>
      </c>
      <c r="AC20" s="20">
        <v>62777</v>
      </c>
      <c r="AD20" s="20">
        <v>62777</v>
      </c>
      <c r="AE20" s="20">
        <v>55000</v>
      </c>
      <c r="AF20" s="20">
        <v>45000</v>
      </c>
      <c r="AG20" s="20">
        <v>62777</v>
      </c>
      <c r="AH20" s="20">
        <v>62777</v>
      </c>
      <c r="AI20" s="20">
        <v>62777</v>
      </c>
      <c r="AJ20" s="20">
        <v>62777</v>
      </c>
      <c r="AK20" s="21">
        <v>62777</v>
      </c>
      <c r="AL20" s="20">
        <v>62777</v>
      </c>
      <c r="AM20" s="20">
        <v>70000</v>
      </c>
      <c r="AN20" s="20">
        <v>70000</v>
      </c>
      <c r="AO20" s="20">
        <v>70000</v>
      </c>
      <c r="AP20" s="20">
        <v>50540.01</v>
      </c>
      <c r="AQ20" s="20">
        <v>62777</v>
      </c>
      <c r="AR20" s="20">
        <v>61200</v>
      </c>
      <c r="AS20" s="20">
        <v>62000</v>
      </c>
      <c r="AT20" s="20">
        <v>61000</v>
      </c>
      <c r="AU20" s="20">
        <v>62000</v>
      </c>
      <c r="AV20" s="20">
        <v>63000</v>
      </c>
      <c r="AW20" s="21">
        <v>65000</v>
      </c>
      <c r="AX20" s="20">
        <v>61114</v>
      </c>
      <c r="AY20" s="20">
        <v>62116</v>
      </c>
      <c r="AZ20" s="20">
        <v>61120</v>
      </c>
      <c r="BA20" s="20">
        <v>61120</v>
      </c>
      <c r="BB20" s="20">
        <v>50000</v>
      </c>
      <c r="BC20" s="20">
        <v>25000</v>
      </c>
      <c r="BD20" s="20">
        <v>27000</v>
      </c>
      <c r="BE20" s="20">
        <v>55000</v>
      </c>
      <c r="BF20" s="20">
        <v>62000</v>
      </c>
      <c r="BG20" s="20">
        <v>62000</v>
      </c>
      <c r="BH20" s="20">
        <v>62000</v>
      </c>
      <c r="BI20" s="21">
        <v>62000</v>
      </c>
      <c r="BJ20" s="20">
        <v>62000</v>
      </c>
      <c r="BK20" s="20">
        <v>62000</v>
      </c>
      <c r="BL20" s="20">
        <v>62000</v>
      </c>
      <c r="BM20" s="20">
        <v>83148</v>
      </c>
      <c r="BN20" s="20">
        <v>102436</v>
      </c>
      <c r="BO20" s="20">
        <v>149327</v>
      </c>
      <c r="BP20" s="20">
        <v>90395</v>
      </c>
      <c r="BQ20" s="20">
        <v>76765</v>
      </c>
      <c r="BR20" s="20">
        <v>28662</v>
      </c>
      <c r="BS20" s="20">
        <v>35000</v>
      </c>
      <c r="BT20" s="20">
        <v>35000</v>
      </c>
      <c r="BU20" s="21">
        <v>35000</v>
      </c>
      <c r="BV20" s="20">
        <v>35000</v>
      </c>
      <c r="BW20" s="20">
        <v>35000</v>
      </c>
      <c r="BX20" s="20">
        <v>35000</v>
      </c>
      <c r="BY20" s="20">
        <v>35000</v>
      </c>
      <c r="BZ20" s="20">
        <v>47853</v>
      </c>
      <c r="CA20" s="20">
        <v>32500</v>
      </c>
      <c r="CB20" s="20">
        <v>35151</v>
      </c>
      <c r="CC20" s="20">
        <v>26428</v>
      </c>
      <c r="CD20" s="20">
        <v>26428</v>
      </c>
      <c r="CE20" s="20">
        <v>26428</v>
      </c>
      <c r="CF20" s="20">
        <v>26428</v>
      </c>
      <c r="CG20" s="21">
        <v>26428</v>
      </c>
      <c r="CH20" s="20">
        <v>26428</v>
      </c>
      <c r="CI20" s="20">
        <v>26428</v>
      </c>
      <c r="CJ20" s="20">
        <v>26428</v>
      </c>
      <c r="CK20" s="20">
        <v>26428</v>
      </c>
      <c r="CL20" s="20">
        <v>26428</v>
      </c>
      <c r="CM20" s="20">
        <v>36000</v>
      </c>
      <c r="CN20" s="20">
        <v>73934</v>
      </c>
      <c r="CO20" s="20">
        <v>34914</v>
      </c>
      <c r="CP20" s="20">
        <v>39921</v>
      </c>
      <c r="CQ20" s="20">
        <v>39921</v>
      </c>
      <c r="CR20" s="20">
        <v>39921</v>
      </c>
      <c r="CS20" s="21">
        <v>39921</v>
      </c>
      <c r="CT20" s="20">
        <v>37364</v>
      </c>
      <c r="CU20" s="20">
        <v>37865</v>
      </c>
      <c r="CV20" s="20">
        <v>39826</v>
      </c>
      <c r="CW20" s="20">
        <v>47032</v>
      </c>
      <c r="CX20" s="20">
        <v>46828</v>
      </c>
      <c r="CY20" s="20">
        <v>22593</v>
      </c>
      <c r="CZ20" s="20">
        <v>45569</v>
      </c>
      <c r="DA20" s="20">
        <v>36152.17</v>
      </c>
      <c r="DB20" s="20">
        <v>40032.27</v>
      </c>
      <c r="DC20" s="20">
        <v>60801</v>
      </c>
      <c r="DD20" s="20">
        <v>44237</v>
      </c>
      <c r="DE20" s="21">
        <v>31151</v>
      </c>
      <c r="DF20" s="20">
        <v>26933</v>
      </c>
      <c r="DG20" s="20">
        <v>26933</v>
      </c>
      <c r="DH20" s="20">
        <v>50456</v>
      </c>
      <c r="DI20" s="20">
        <v>50456</v>
      </c>
      <c r="DJ20" s="20">
        <v>50456</v>
      </c>
      <c r="DK20" s="20">
        <v>92533</v>
      </c>
      <c r="DL20" s="20">
        <v>35000</v>
      </c>
      <c r="DM20" s="20">
        <v>49137</v>
      </c>
      <c r="DN20" s="20">
        <v>48863</v>
      </c>
      <c r="DO20" s="20">
        <v>48863</v>
      </c>
      <c r="DP20" s="20">
        <v>48863</v>
      </c>
      <c r="DQ20" s="20">
        <v>48863</v>
      </c>
      <c r="DR20" s="20">
        <v>26933</v>
      </c>
      <c r="DS20" s="20">
        <v>26933</v>
      </c>
      <c r="DT20" s="20">
        <v>26933</v>
      </c>
      <c r="DU20" s="20">
        <v>26933</v>
      </c>
      <c r="DV20" s="20">
        <v>106923</v>
      </c>
      <c r="DW20" s="20">
        <v>52707</v>
      </c>
      <c r="DX20" s="20">
        <v>32255.24</v>
      </c>
      <c r="DY20" s="20">
        <v>40917.13</v>
      </c>
      <c r="DZ20" s="20">
        <v>60000</v>
      </c>
      <c r="EA20" s="20">
        <v>60000</v>
      </c>
      <c r="EB20" s="20">
        <v>60000</v>
      </c>
      <c r="EC20" s="20">
        <v>60000</v>
      </c>
      <c r="ED20" s="20">
        <v>60000</v>
      </c>
      <c r="EE20" s="20">
        <v>60000</v>
      </c>
      <c r="EF20" s="20">
        <v>60000</v>
      </c>
      <c r="EG20" s="20">
        <v>60000</v>
      </c>
      <c r="EH20" s="20">
        <v>150000</v>
      </c>
      <c r="EI20" s="20">
        <v>73037.15</v>
      </c>
      <c r="EJ20" s="20">
        <v>38370.31</v>
      </c>
      <c r="EK20" s="20">
        <v>39178.69</v>
      </c>
      <c r="EL20" s="20">
        <v>39178.69</v>
      </c>
      <c r="EM20" s="20">
        <v>39178.69</v>
      </c>
      <c r="EN20" s="20">
        <v>39178.69</v>
      </c>
      <c r="EO20" s="20">
        <v>39178.69</v>
      </c>
      <c r="EP20" s="22">
        <v>39178.69</v>
      </c>
      <c r="EQ20" s="22">
        <v>39178.69</v>
      </c>
      <c r="ER20" s="22">
        <v>39178.69</v>
      </c>
      <c r="ES20" s="22">
        <v>39178.69</v>
      </c>
      <c r="ET20" s="22">
        <v>100000</v>
      </c>
      <c r="EU20" s="22">
        <v>97355.62</v>
      </c>
      <c r="EV20" s="22">
        <v>30644.58</v>
      </c>
      <c r="EW20" s="22">
        <v>50952.38</v>
      </c>
      <c r="EX20" s="22">
        <v>50000</v>
      </c>
      <c r="EY20" s="22">
        <v>50000</v>
      </c>
      <c r="EZ20" s="22">
        <v>53242.49</v>
      </c>
      <c r="FA20" s="22">
        <v>50000</v>
      </c>
      <c r="FB20" s="22">
        <v>50000</v>
      </c>
      <c r="FC20" s="22">
        <v>50000</v>
      </c>
      <c r="FD20" s="22">
        <v>50000</v>
      </c>
      <c r="FE20" s="22">
        <v>50000</v>
      </c>
      <c r="FF20" s="22">
        <v>126909.09</v>
      </c>
      <c r="FG20" s="22">
        <v>122346.1</v>
      </c>
      <c r="FH20" s="22">
        <v>73769.5</v>
      </c>
      <c r="FI20" s="22">
        <v>38586.76</v>
      </c>
      <c r="FJ20" s="22">
        <v>54574.47</v>
      </c>
      <c r="FK20" s="22">
        <v>63333.33</v>
      </c>
      <c r="FL20" s="22">
        <v>80000</v>
      </c>
      <c r="FM20" s="22">
        <v>80000</v>
      </c>
      <c r="FN20" s="22">
        <v>80000</v>
      </c>
      <c r="FO20" s="22">
        <v>37000</v>
      </c>
      <c r="FP20" s="4">
        <v>37000</v>
      </c>
    </row>
    <row r="21" spans="1:172" s="4" customFormat="1" ht="12">
      <c r="A21" s="12" t="s">
        <v>30</v>
      </c>
      <c r="B21" s="20">
        <v>16821</v>
      </c>
      <c r="C21" s="20">
        <v>16821</v>
      </c>
      <c r="D21" s="20">
        <v>16821</v>
      </c>
      <c r="E21" s="20">
        <v>16821</v>
      </c>
      <c r="F21" s="20">
        <v>16821</v>
      </c>
      <c r="G21" s="20">
        <v>16821</v>
      </c>
      <c r="H21" s="20">
        <v>16821</v>
      </c>
      <c r="I21" s="20">
        <v>16821</v>
      </c>
      <c r="J21" s="20">
        <v>16821</v>
      </c>
      <c r="K21" s="20">
        <v>16821</v>
      </c>
      <c r="L21" s="20">
        <v>16821</v>
      </c>
      <c r="M21" s="21">
        <v>16821</v>
      </c>
      <c r="N21" s="20">
        <v>16821</v>
      </c>
      <c r="O21" s="20">
        <v>16821</v>
      </c>
      <c r="P21" s="20">
        <v>16821</v>
      </c>
      <c r="Q21" s="20">
        <v>16821</v>
      </c>
      <c r="R21" s="20">
        <v>16821</v>
      </c>
      <c r="S21" s="20">
        <v>16821</v>
      </c>
      <c r="T21" s="20">
        <v>16821</v>
      </c>
      <c r="U21" s="20">
        <v>16821</v>
      </c>
      <c r="V21" s="20">
        <v>16821</v>
      </c>
      <c r="W21" s="20">
        <v>16821</v>
      </c>
      <c r="X21" s="20">
        <v>16821</v>
      </c>
      <c r="Y21" s="21">
        <v>16821</v>
      </c>
      <c r="Z21" s="20">
        <v>16821</v>
      </c>
      <c r="AA21" s="20">
        <v>16821</v>
      </c>
      <c r="AB21" s="20">
        <v>16821</v>
      </c>
      <c r="AC21" s="20">
        <v>16821</v>
      </c>
      <c r="AD21" s="20">
        <v>16821</v>
      </c>
      <c r="AE21" s="20">
        <v>16821</v>
      </c>
      <c r="AF21" s="20">
        <v>16821</v>
      </c>
      <c r="AG21" s="20">
        <v>16821</v>
      </c>
      <c r="AH21" s="20">
        <v>16821</v>
      </c>
      <c r="AI21" s="20">
        <v>16821</v>
      </c>
      <c r="AJ21" s="20">
        <v>16821</v>
      </c>
      <c r="AK21" s="21">
        <v>16821</v>
      </c>
      <c r="AL21" s="20">
        <v>16821</v>
      </c>
      <c r="AM21" s="20">
        <v>16821</v>
      </c>
      <c r="AN21" s="20">
        <v>16821</v>
      </c>
      <c r="AO21" s="20">
        <v>16821</v>
      </c>
      <c r="AP21" s="20">
        <v>16821</v>
      </c>
      <c r="AQ21" s="20">
        <v>16821</v>
      </c>
      <c r="AR21" s="20">
        <v>16821</v>
      </c>
      <c r="AS21" s="20">
        <v>16821</v>
      </c>
      <c r="AT21" s="20">
        <v>16821</v>
      </c>
      <c r="AU21" s="20">
        <v>16821</v>
      </c>
      <c r="AV21" s="20">
        <v>16821</v>
      </c>
      <c r="AW21" s="21">
        <v>16821</v>
      </c>
      <c r="AX21" s="20">
        <v>16821</v>
      </c>
      <c r="AY21" s="20">
        <v>16821</v>
      </c>
      <c r="AZ21" s="20">
        <v>16821</v>
      </c>
      <c r="BA21" s="20">
        <v>16821</v>
      </c>
      <c r="BB21" s="20">
        <v>16821</v>
      </c>
      <c r="BC21" s="20">
        <v>16821</v>
      </c>
      <c r="BD21" s="20">
        <v>16821</v>
      </c>
      <c r="BE21" s="20">
        <v>16821</v>
      </c>
      <c r="BF21" s="20">
        <v>16821</v>
      </c>
      <c r="BG21" s="20">
        <v>16821</v>
      </c>
      <c r="BH21" s="20">
        <v>16821</v>
      </c>
      <c r="BI21" s="21">
        <v>16821</v>
      </c>
      <c r="BJ21" s="20">
        <v>16821</v>
      </c>
      <c r="BK21" s="20">
        <v>16821</v>
      </c>
      <c r="BL21" s="20">
        <v>16821</v>
      </c>
      <c r="BM21" s="20">
        <v>16821</v>
      </c>
      <c r="BN21" s="20">
        <v>16821</v>
      </c>
      <c r="BO21" s="20">
        <v>16821</v>
      </c>
      <c r="BP21" s="20">
        <v>16821</v>
      </c>
      <c r="BQ21" s="20">
        <v>16821</v>
      </c>
      <c r="BR21" s="20">
        <v>16821</v>
      </c>
      <c r="BS21" s="20">
        <v>16821</v>
      </c>
      <c r="BT21" s="20">
        <v>16821</v>
      </c>
      <c r="BU21" s="21">
        <v>16821</v>
      </c>
      <c r="BV21" s="20">
        <v>16821</v>
      </c>
      <c r="BW21" s="20">
        <v>16821</v>
      </c>
      <c r="BX21" s="20">
        <v>16821</v>
      </c>
      <c r="BY21" s="20">
        <v>16821</v>
      </c>
      <c r="BZ21" s="20">
        <v>16821</v>
      </c>
      <c r="CA21" s="20">
        <v>16821</v>
      </c>
      <c r="CB21" s="20">
        <v>16821</v>
      </c>
      <c r="CC21" s="20">
        <v>16821</v>
      </c>
      <c r="CD21" s="20">
        <v>16821</v>
      </c>
      <c r="CE21" s="20">
        <v>16821</v>
      </c>
      <c r="CF21" s="20">
        <v>16821</v>
      </c>
      <c r="CG21" s="21">
        <v>16821</v>
      </c>
      <c r="CH21" s="20">
        <v>16821</v>
      </c>
      <c r="CI21" s="20">
        <v>16821</v>
      </c>
      <c r="CJ21" s="20">
        <v>16821</v>
      </c>
      <c r="CK21" s="20">
        <v>16821</v>
      </c>
      <c r="CL21" s="20">
        <v>16821</v>
      </c>
      <c r="CM21" s="20">
        <v>16821</v>
      </c>
      <c r="CN21" s="20">
        <v>16821</v>
      </c>
      <c r="CO21" s="20">
        <v>16821</v>
      </c>
      <c r="CP21" s="20">
        <v>40000</v>
      </c>
      <c r="CQ21" s="20">
        <v>16821</v>
      </c>
      <c r="CR21" s="20">
        <v>16821</v>
      </c>
      <c r="CS21" s="21">
        <v>16821</v>
      </c>
      <c r="CT21" s="20">
        <v>16821</v>
      </c>
      <c r="CU21" s="20">
        <v>16821</v>
      </c>
      <c r="CV21" s="20">
        <v>16821</v>
      </c>
      <c r="CW21" s="20">
        <v>16821</v>
      </c>
      <c r="CX21" s="20">
        <v>16821</v>
      </c>
      <c r="CY21" s="20">
        <v>16821</v>
      </c>
      <c r="CZ21" s="20">
        <v>16821</v>
      </c>
      <c r="DA21" s="20">
        <v>16821</v>
      </c>
      <c r="DB21" s="20">
        <v>16821</v>
      </c>
      <c r="DC21" s="20">
        <v>16821</v>
      </c>
      <c r="DD21" s="20">
        <v>16821</v>
      </c>
      <c r="DE21" s="21">
        <v>16821</v>
      </c>
      <c r="DF21" s="20">
        <v>16821</v>
      </c>
      <c r="DG21" s="20">
        <v>16821</v>
      </c>
      <c r="DH21" s="20">
        <v>16821</v>
      </c>
      <c r="DI21" s="20">
        <v>16821</v>
      </c>
      <c r="DJ21" s="20">
        <v>40000</v>
      </c>
      <c r="DK21" s="20">
        <v>68235</v>
      </c>
      <c r="DL21" s="20">
        <v>45000</v>
      </c>
      <c r="DM21" s="20">
        <v>45000</v>
      </c>
      <c r="DN21" s="20">
        <v>136821</v>
      </c>
      <c r="DO21" s="20">
        <v>82777</v>
      </c>
      <c r="DP21" s="20">
        <v>91666</v>
      </c>
      <c r="DQ21" s="20">
        <v>16821</v>
      </c>
      <c r="DR21" s="20">
        <v>16821</v>
      </c>
      <c r="DS21" s="20">
        <v>16821</v>
      </c>
      <c r="DT21" s="20">
        <v>16821</v>
      </c>
      <c r="DU21" s="20">
        <v>16821</v>
      </c>
      <c r="DV21" s="20">
        <v>16821</v>
      </c>
      <c r="DW21" s="20">
        <v>55000</v>
      </c>
      <c r="DX21" s="20">
        <v>55000</v>
      </c>
      <c r="DY21" s="20">
        <v>16821</v>
      </c>
      <c r="DZ21" s="20">
        <v>118888.89</v>
      </c>
      <c r="EA21" s="20">
        <v>110000</v>
      </c>
      <c r="EB21" s="20">
        <v>100000</v>
      </c>
      <c r="EC21" s="20">
        <v>110000</v>
      </c>
      <c r="ED21" s="20">
        <v>110000</v>
      </c>
      <c r="EE21" s="20">
        <v>110000</v>
      </c>
      <c r="EF21" s="20">
        <v>110000</v>
      </c>
      <c r="EG21" s="20">
        <v>110000</v>
      </c>
      <c r="EH21" s="20">
        <v>80000</v>
      </c>
      <c r="EI21" s="20">
        <v>175000</v>
      </c>
      <c r="EJ21" s="20">
        <v>120000</v>
      </c>
      <c r="EK21" s="20">
        <v>161176.47</v>
      </c>
      <c r="EL21" s="20">
        <v>180000</v>
      </c>
      <c r="EM21" s="20">
        <v>265000</v>
      </c>
      <c r="EN21" s="20">
        <v>265000</v>
      </c>
      <c r="EO21" s="20">
        <v>265000</v>
      </c>
      <c r="EP21" s="22">
        <v>16821</v>
      </c>
      <c r="EQ21" s="22">
        <v>16821</v>
      </c>
      <c r="ER21" s="22">
        <v>16821</v>
      </c>
      <c r="ES21" s="22">
        <v>16821</v>
      </c>
      <c r="ET21" s="22">
        <v>16821</v>
      </c>
      <c r="EU21" s="22">
        <v>160000</v>
      </c>
      <c r="EV21" s="22">
        <v>160000</v>
      </c>
      <c r="EW21" s="22">
        <v>160000</v>
      </c>
      <c r="EX21" s="22">
        <v>177000</v>
      </c>
      <c r="EY21" s="22">
        <v>153333.33</v>
      </c>
      <c r="EZ21" s="22">
        <v>136000</v>
      </c>
      <c r="FA21" s="22">
        <v>136000</v>
      </c>
      <c r="FB21" s="22">
        <v>136000</v>
      </c>
      <c r="FC21" s="22">
        <v>136000</v>
      </c>
      <c r="FD21" s="22">
        <v>136000</v>
      </c>
      <c r="FE21" s="22">
        <v>136000</v>
      </c>
      <c r="FF21" s="22">
        <v>136000</v>
      </c>
      <c r="FG21" s="22">
        <v>120000</v>
      </c>
      <c r="FH21" s="22">
        <v>133253.01</v>
      </c>
      <c r="FI21" s="22">
        <v>187254.9</v>
      </c>
      <c r="FJ21" s="22">
        <v>140465.12</v>
      </c>
      <c r="FK21" s="22">
        <v>153750</v>
      </c>
      <c r="FL21" s="22">
        <v>180000</v>
      </c>
      <c r="FM21" s="22">
        <v>180000</v>
      </c>
      <c r="FN21" s="22">
        <v>180000</v>
      </c>
      <c r="FO21" s="22">
        <v>180000</v>
      </c>
      <c r="FP21" s="4">
        <v>180000</v>
      </c>
    </row>
    <row r="22" spans="1:172" s="4" customFormat="1" ht="12">
      <c r="A22" s="12" t="s">
        <v>31</v>
      </c>
      <c r="B22" s="20">
        <v>98247.7</v>
      </c>
      <c r="C22" s="20">
        <v>89860.43</v>
      </c>
      <c r="D22" s="20">
        <v>93816.97</v>
      </c>
      <c r="E22" s="20">
        <v>88868.53</v>
      </c>
      <c r="F22" s="20">
        <v>87127.64</v>
      </c>
      <c r="G22" s="20">
        <v>87095.43</v>
      </c>
      <c r="H22" s="20">
        <v>86941.55</v>
      </c>
      <c r="I22" s="20">
        <v>91715.48</v>
      </c>
      <c r="J22" s="20">
        <v>98979.28</v>
      </c>
      <c r="K22" s="20">
        <v>100139.87</v>
      </c>
      <c r="L22" s="20">
        <v>101656.39</v>
      </c>
      <c r="M22" s="21">
        <v>106104.53</v>
      </c>
      <c r="N22" s="20">
        <v>112763.65</v>
      </c>
      <c r="O22" s="20">
        <v>117537.59</v>
      </c>
      <c r="P22" s="20">
        <v>114636.11</v>
      </c>
      <c r="Q22" s="20">
        <v>122311.52</v>
      </c>
      <c r="R22" s="20">
        <v>145494.36</v>
      </c>
      <c r="S22" s="20">
        <v>143103.98</v>
      </c>
      <c r="T22" s="20">
        <v>132220.09</v>
      </c>
      <c r="U22" s="20">
        <v>132220.09</v>
      </c>
      <c r="V22" s="20">
        <v>128693</v>
      </c>
      <c r="W22" s="20">
        <v>132837.19</v>
      </c>
      <c r="X22" s="20">
        <v>138569.44</v>
      </c>
      <c r="Y22" s="21">
        <v>144790.21</v>
      </c>
      <c r="Z22" s="20">
        <v>123130.16</v>
      </c>
      <c r="AA22" s="20">
        <v>152989.38</v>
      </c>
      <c r="AB22" s="20">
        <v>152989.38</v>
      </c>
      <c r="AC22" s="20">
        <v>152989.38</v>
      </c>
      <c r="AD22" s="20">
        <v>162683.17</v>
      </c>
      <c r="AE22" s="20">
        <v>152989.94</v>
      </c>
      <c r="AF22" s="20">
        <v>152989.94</v>
      </c>
      <c r="AG22" s="20">
        <v>152989.94</v>
      </c>
      <c r="AH22" s="20">
        <v>152989.94</v>
      </c>
      <c r="AI22" s="20">
        <v>143006</v>
      </c>
      <c r="AJ22" s="20">
        <v>139598.47</v>
      </c>
      <c r="AK22" s="21">
        <v>139598.47</v>
      </c>
      <c r="AL22" s="20">
        <v>139598.47</v>
      </c>
      <c r="AM22" s="20">
        <v>139972.96</v>
      </c>
      <c r="AN22" s="20">
        <v>142631.51</v>
      </c>
      <c r="AO22" s="20">
        <v>144630.9</v>
      </c>
      <c r="AP22" s="20">
        <v>134488.95</v>
      </c>
      <c r="AQ22" s="20">
        <v>139598.47</v>
      </c>
      <c r="AR22" s="20">
        <v>140534.36</v>
      </c>
      <c r="AS22" s="20">
        <v>141464.06</v>
      </c>
      <c r="AT22" s="20">
        <v>142004</v>
      </c>
      <c r="AU22" s="20">
        <v>140629.85</v>
      </c>
      <c r="AV22" s="20">
        <v>142499.95</v>
      </c>
      <c r="AW22" s="21">
        <v>142499.95</v>
      </c>
      <c r="AX22" s="20">
        <v>148808.96</v>
      </c>
      <c r="AY22" s="20">
        <v>148808.96</v>
      </c>
      <c r="AZ22" s="20">
        <v>148808.96</v>
      </c>
      <c r="BA22" s="20">
        <v>148808.96</v>
      </c>
      <c r="BB22" s="20">
        <v>148808.96</v>
      </c>
      <c r="BC22" s="20">
        <v>147854.17</v>
      </c>
      <c r="BD22" s="20">
        <v>147854.17</v>
      </c>
      <c r="BE22" s="20">
        <v>147854.17</v>
      </c>
      <c r="BF22" s="20">
        <v>151298.83</v>
      </c>
      <c r="BG22" s="20">
        <v>151298.83</v>
      </c>
      <c r="BH22" s="20">
        <v>151298.83</v>
      </c>
      <c r="BI22" s="21">
        <v>152440.86</v>
      </c>
      <c r="BJ22" s="20">
        <v>151673.32</v>
      </c>
      <c r="BK22" s="20">
        <v>151673.32</v>
      </c>
      <c r="BL22" s="20">
        <v>151673.32</v>
      </c>
      <c r="BM22" s="20">
        <v>152047.81</v>
      </c>
      <c r="BN22" s="20">
        <v>162693.85</v>
      </c>
      <c r="BO22" s="20">
        <v>162226.54</v>
      </c>
      <c r="BP22" s="20">
        <v>148184.9</v>
      </c>
      <c r="BQ22" s="20">
        <v>163667.94</v>
      </c>
      <c r="BR22" s="20">
        <v>158532.24</v>
      </c>
      <c r="BS22" s="20">
        <v>160944.12</v>
      </c>
      <c r="BT22" s="20">
        <v>155823.18</v>
      </c>
      <c r="BU22" s="21">
        <v>151799.46</v>
      </c>
      <c r="BV22" s="20">
        <v>149285.72</v>
      </c>
      <c r="BW22" s="20">
        <v>149815.39</v>
      </c>
      <c r="BX22" s="20">
        <v>147367.33</v>
      </c>
      <c r="BY22" s="20">
        <v>145203.17</v>
      </c>
      <c r="BZ22" s="20">
        <v>149708.37</v>
      </c>
      <c r="CA22" s="20">
        <v>155219</v>
      </c>
      <c r="CB22" s="20">
        <v>148055.02</v>
      </c>
      <c r="CC22" s="20">
        <v>149615.25</v>
      </c>
      <c r="CD22" s="20">
        <v>147154.62</v>
      </c>
      <c r="CE22" s="20">
        <v>148074.67</v>
      </c>
      <c r="CF22" s="20">
        <v>147118.29</v>
      </c>
      <c r="CG22" s="21">
        <v>152335.88</v>
      </c>
      <c r="CH22" s="20">
        <v>155997.07</v>
      </c>
      <c r="CI22" s="20">
        <v>145951.87</v>
      </c>
      <c r="CJ22" s="20">
        <v>145367.67</v>
      </c>
      <c r="CK22" s="20">
        <v>146377.48</v>
      </c>
      <c r="CL22" s="20">
        <v>147822.01</v>
      </c>
      <c r="CM22" s="20">
        <v>151639.37</v>
      </c>
      <c r="CN22" s="20">
        <v>151855.56</v>
      </c>
      <c r="CO22" s="20">
        <v>147572.79</v>
      </c>
      <c r="CP22" s="20">
        <v>140236.48</v>
      </c>
      <c r="CQ22" s="20">
        <v>152930.52</v>
      </c>
      <c r="CR22" s="20">
        <v>154733.69</v>
      </c>
      <c r="CS22" s="21">
        <v>153761.86</v>
      </c>
      <c r="CT22" s="20">
        <v>141858.63</v>
      </c>
      <c r="CU22" s="20">
        <v>151401.11</v>
      </c>
      <c r="CV22" s="20">
        <v>147854.81</v>
      </c>
      <c r="CW22" s="20">
        <v>146056.55</v>
      </c>
      <c r="CX22" s="20">
        <v>143464.73</v>
      </c>
      <c r="CY22" s="20">
        <v>137041.92</v>
      </c>
      <c r="CZ22" s="20">
        <v>149708.48</v>
      </c>
      <c r="DA22" s="20">
        <v>153580.36</v>
      </c>
      <c r="DB22" s="20">
        <v>158885.38</v>
      </c>
      <c r="DC22" s="20">
        <v>148059.75</v>
      </c>
      <c r="DD22" s="20">
        <v>148608.78</v>
      </c>
      <c r="DE22" s="21">
        <v>143961.83</v>
      </c>
      <c r="DF22" s="20">
        <v>147155.36</v>
      </c>
      <c r="DG22" s="20">
        <v>149219.81</v>
      </c>
      <c r="DH22" s="20">
        <v>144907.79</v>
      </c>
      <c r="DI22" s="20">
        <v>145857.56</v>
      </c>
      <c r="DJ22" s="20">
        <v>147725.55</v>
      </c>
      <c r="DK22" s="20">
        <v>148129.05</v>
      </c>
      <c r="DL22" s="20">
        <v>148552.58</v>
      </c>
      <c r="DM22" s="20">
        <v>148390.49</v>
      </c>
      <c r="DN22" s="20">
        <v>146866.94</v>
      </c>
      <c r="DO22" s="20">
        <v>147881.98</v>
      </c>
      <c r="DP22" s="20">
        <v>151134.15</v>
      </c>
      <c r="DQ22" s="20">
        <v>151692.56</v>
      </c>
      <c r="DR22" s="20">
        <v>152888.35</v>
      </c>
      <c r="DS22" s="20">
        <v>154745.68</v>
      </c>
      <c r="DT22" s="20">
        <v>152473.51</v>
      </c>
      <c r="DU22" s="20">
        <v>162538.51</v>
      </c>
      <c r="DV22" s="20">
        <v>157665.08</v>
      </c>
      <c r="DW22" s="20">
        <v>159500.98</v>
      </c>
      <c r="DX22" s="20">
        <v>160372.16</v>
      </c>
      <c r="DY22" s="20">
        <v>161468.25</v>
      </c>
      <c r="DZ22" s="20">
        <v>174982.72</v>
      </c>
      <c r="EA22" s="20">
        <v>185317.99</v>
      </c>
      <c r="EB22" s="20">
        <v>189552.67</v>
      </c>
      <c r="EC22" s="20">
        <v>191143.83</v>
      </c>
      <c r="ED22" s="20">
        <v>201708.67</v>
      </c>
      <c r="EE22" s="20">
        <v>207026.89</v>
      </c>
      <c r="EF22" s="20">
        <v>211935.87</v>
      </c>
      <c r="EG22" s="20">
        <v>212867.33</v>
      </c>
      <c r="EH22" s="20">
        <v>218970.21</v>
      </c>
      <c r="EI22" s="20">
        <v>226361.85</v>
      </c>
      <c r="EJ22" s="20">
        <v>225534.08</v>
      </c>
      <c r="EK22" s="20">
        <v>230216.33</v>
      </c>
      <c r="EL22" s="20">
        <v>215784.6</v>
      </c>
      <c r="EM22" s="20">
        <v>260021.23</v>
      </c>
      <c r="EN22" s="20">
        <v>233468.91</v>
      </c>
      <c r="EO22" s="20">
        <v>237054.23</v>
      </c>
      <c r="EP22" s="22">
        <v>237480.29</v>
      </c>
      <c r="EQ22" s="22">
        <v>232531.32</v>
      </c>
      <c r="ER22" s="22">
        <v>229507.5</v>
      </c>
      <c r="ES22" s="22">
        <v>236493.12</v>
      </c>
      <c r="ET22" s="22">
        <v>239137.01</v>
      </c>
      <c r="EU22" s="22">
        <v>233354.33</v>
      </c>
      <c r="EV22" s="22">
        <v>239908.11</v>
      </c>
      <c r="EW22" s="22">
        <v>239168.23</v>
      </c>
      <c r="EX22" s="22">
        <v>235428.73</v>
      </c>
      <c r="EY22" s="22">
        <v>262918.51</v>
      </c>
      <c r="EZ22" s="22">
        <v>276870.64</v>
      </c>
      <c r="FA22" s="22">
        <v>273374.39</v>
      </c>
      <c r="FB22" s="22">
        <v>280293.39</v>
      </c>
      <c r="FC22" s="22">
        <v>263633.12</v>
      </c>
      <c r="FD22" s="22">
        <v>243206.52</v>
      </c>
      <c r="FE22" s="22">
        <v>266180.5</v>
      </c>
      <c r="FF22" s="22">
        <v>251872.54</v>
      </c>
      <c r="FG22" s="22">
        <v>268257.18</v>
      </c>
      <c r="FH22" s="22">
        <v>285024.08</v>
      </c>
      <c r="FI22" s="22">
        <v>257555.18</v>
      </c>
      <c r="FJ22" s="22">
        <v>267193.32</v>
      </c>
      <c r="FK22" s="22">
        <v>290125.86</v>
      </c>
      <c r="FL22" s="22">
        <v>277686.7</v>
      </c>
      <c r="FM22" s="22">
        <v>265080.5</v>
      </c>
      <c r="FN22" s="22">
        <v>289118.98</v>
      </c>
      <c r="FO22" s="22">
        <v>276090.7</v>
      </c>
      <c r="FP22" s="4">
        <v>281495</v>
      </c>
    </row>
    <row r="23" spans="1:171" s="4" customFormat="1" ht="12">
      <c r="A23" s="1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2" s="4" customFormat="1" ht="12">
      <c r="A24" s="12" t="s">
        <v>32</v>
      </c>
      <c r="B24" s="20">
        <v>95948.16</v>
      </c>
      <c r="C24" s="20">
        <v>87956</v>
      </c>
      <c r="D24" s="20">
        <v>89954.04</v>
      </c>
      <c r="E24" s="20">
        <v>84958.94</v>
      </c>
      <c r="F24" s="20">
        <v>81961.88</v>
      </c>
      <c r="G24" s="20">
        <v>84958.94</v>
      </c>
      <c r="H24" s="20">
        <v>84958.94</v>
      </c>
      <c r="I24" s="20">
        <v>89954.04</v>
      </c>
      <c r="J24" s="20">
        <v>97946.2</v>
      </c>
      <c r="K24" s="20">
        <v>99944.24</v>
      </c>
      <c r="L24" s="20">
        <v>100943.26</v>
      </c>
      <c r="M24" s="21">
        <v>104939.34</v>
      </c>
      <c r="N24" s="20">
        <v>109934.44</v>
      </c>
      <c r="O24" s="20">
        <v>114929.54</v>
      </c>
      <c r="P24" s="20">
        <v>109934.44</v>
      </c>
      <c r="Q24" s="20">
        <v>119924.64</v>
      </c>
      <c r="R24" s="20">
        <v>119924.64</v>
      </c>
      <c r="S24" s="20">
        <v>119924.64</v>
      </c>
      <c r="T24" s="20">
        <v>124919.74</v>
      </c>
      <c r="U24" s="20">
        <v>124919.74</v>
      </c>
      <c r="V24" s="20">
        <v>124919.74</v>
      </c>
      <c r="W24" s="20">
        <v>129914.84</v>
      </c>
      <c r="X24" s="20">
        <v>134909.94</v>
      </c>
      <c r="Y24" s="21">
        <v>145619.43</v>
      </c>
      <c r="Z24" s="20">
        <v>121224.37</v>
      </c>
      <c r="AA24" s="20">
        <v>150238.91</v>
      </c>
      <c r="AB24" s="20">
        <v>150238.91</v>
      </c>
      <c r="AC24" s="20">
        <v>150238.91</v>
      </c>
      <c r="AD24" s="20">
        <v>160424.91</v>
      </c>
      <c r="AE24" s="20">
        <v>150239.73</v>
      </c>
      <c r="AF24" s="20">
        <v>150239.73</v>
      </c>
      <c r="AG24" s="20">
        <v>150239.73</v>
      </c>
      <c r="AH24" s="20">
        <v>150239.73</v>
      </c>
      <c r="AI24" s="20">
        <v>141903.08</v>
      </c>
      <c r="AJ24" s="20">
        <v>139905.04</v>
      </c>
      <c r="AK24" s="21">
        <v>139905.04</v>
      </c>
      <c r="AL24" s="20">
        <v>139905.04</v>
      </c>
      <c r="AM24" s="20">
        <v>139905.04</v>
      </c>
      <c r="AN24" s="20">
        <v>141903.08</v>
      </c>
      <c r="AO24" s="20">
        <v>133244.58</v>
      </c>
      <c r="AP24" s="20">
        <v>133244.58</v>
      </c>
      <c r="AQ24" s="20">
        <v>139905.04</v>
      </c>
      <c r="AR24" s="20">
        <v>141903.08</v>
      </c>
      <c r="AS24" s="20">
        <v>142902.1</v>
      </c>
      <c r="AT24" s="20">
        <v>143401.61</v>
      </c>
      <c r="AU24" s="20">
        <v>142002.98</v>
      </c>
      <c r="AV24" s="20">
        <v>144900.14</v>
      </c>
      <c r="AW24" s="21">
        <v>144900.14</v>
      </c>
      <c r="AX24" s="20">
        <v>151893.28</v>
      </c>
      <c r="AY24" s="20">
        <v>151893.28</v>
      </c>
      <c r="AZ24" s="20">
        <v>151893.28</v>
      </c>
      <c r="BA24" s="20">
        <v>151893.28</v>
      </c>
      <c r="BB24" s="20">
        <v>151893.28</v>
      </c>
      <c r="BC24" s="20">
        <v>150894.26</v>
      </c>
      <c r="BD24" s="20">
        <v>150894.26</v>
      </c>
      <c r="BE24" s="20">
        <v>150894.26</v>
      </c>
      <c r="BF24" s="20">
        <v>154890.34</v>
      </c>
      <c r="BG24" s="20">
        <v>154890.34</v>
      </c>
      <c r="BH24" s="20">
        <v>154890.34</v>
      </c>
      <c r="BI24" s="21">
        <v>155889.36</v>
      </c>
      <c r="BJ24" s="20">
        <v>154890.34</v>
      </c>
      <c r="BK24" s="20">
        <v>154890.35</v>
      </c>
      <c r="BL24" s="20">
        <v>154890.36</v>
      </c>
      <c r="BM24" s="20">
        <v>154890.37</v>
      </c>
      <c r="BN24" s="20">
        <v>154326.89</v>
      </c>
      <c r="BO24" s="20">
        <v>159077.23</v>
      </c>
      <c r="BP24" s="20">
        <v>157075.2</v>
      </c>
      <c r="BQ24" s="20">
        <v>163621.77</v>
      </c>
      <c r="BR24" s="20">
        <v>155854.39</v>
      </c>
      <c r="BS24" s="20">
        <v>159481.83</v>
      </c>
      <c r="BT24" s="20">
        <v>156408.85</v>
      </c>
      <c r="BU24" s="21">
        <v>153939.28</v>
      </c>
      <c r="BV24" s="20">
        <v>155765.48</v>
      </c>
      <c r="BW24" s="20">
        <v>155369.87</v>
      </c>
      <c r="BX24" s="20">
        <v>152768.42</v>
      </c>
      <c r="BY24" s="20">
        <v>147871.22</v>
      </c>
      <c r="BZ24" s="20">
        <v>154517.71</v>
      </c>
      <c r="CA24" s="20">
        <v>166813.64</v>
      </c>
      <c r="CB24" s="20">
        <v>151878.29</v>
      </c>
      <c r="CC24" s="20">
        <v>150984.17</v>
      </c>
      <c r="CD24" s="20">
        <v>151123.03</v>
      </c>
      <c r="CE24" s="20">
        <v>151178.98</v>
      </c>
      <c r="CF24" s="20">
        <v>150275.86</v>
      </c>
      <c r="CG24" s="21">
        <v>153823.39</v>
      </c>
      <c r="CH24" s="20">
        <v>160706.63</v>
      </c>
      <c r="CI24" s="20">
        <v>148081.02</v>
      </c>
      <c r="CJ24" s="20">
        <v>148421.68</v>
      </c>
      <c r="CK24" s="20">
        <v>146410.65</v>
      </c>
      <c r="CL24" s="20">
        <v>147984.11</v>
      </c>
      <c r="CM24" s="20">
        <v>154272.95</v>
      </c>
      <c r="CN24" s="20">
        <v>154651.57</v>
      </c>
      <c r="CO24" s="20">
        <v>144476.56</v>
      </c>
      <c r="CP24" s="20">
        <v>156730.54</v>
      </c>
      <c r="CQ24" s="20">
        <v>157110.17</v>
      </c>
      <c r="CR24" s="20">
        <v>157222</v>
      </c>
      <c r="CS24" s="21">
        <v>157110.17</v>
      </c>
      <c r="CT24" s="20">
        <v>144650.39</v>
      </c>
      <c r="CU24" s="20">
        <v>150793.36</v>
      </c>
      <c r="CV24" s="20">
        <v>150793.36</v>
      </c>
      <c r="CW24" s="20">
        <v>161197.15</v>
      </c>
      <c r="CX24" s="20">
        <v>142371.62</v>
      </c>
      <c r="CY24" s="20">
        <v>145933.13</v>
      </c>
      <c r="CZ24" s="20">
        <v>148059.05</v>
      </c>
      <c r="DA24" s="20">
        <v>154759.61</v>
      </c>
      <c r="DB24" s="20">
        <v>159885.44</v>
      </c>
      <c r="DC24" s="20">
        <v>146508.56</v>
      </c>
      <c r="DD24" s="20">
        <v>149895.24</v>
      </c>
      <c r="DE24" s="21">
        <v>142311.68</v>
      </c>
      <c r="DF24" s="20">
        <v>145126.92</v>
      </c>
      <c r="DG24" s="20">
        <v>149625.51</v>
      </c>
      <c r="DH24" s="20">
        <v>148317.79</v>
      </c>
      <c r="DI24" s="20">
        <v>144773.26</v>
      </c>
      <c r="DJ24" s="20">
        <v>147869.23</v>
      </c>
      <c r="DK24" s="20">
        <v>147455.63</v>
      </c>
      <c r="DL24" s="20">
        <v>149097.02</v>
      </c>
      <c r="DM24" s="20">
        <v>148455.66</v>
      </c>
      <c r="DN24" s="20">
        <v>146675.4</v>
      </c>
      <c r="DO24" s="20">
        <v>148085.01</v>
      </c>
      <c r="DP24" s="20">
        <v>154461.76</v>
      </c>
      <c r="DQ24" s="20">
        <v>150703.45</v>
      </c>
      <c r="DR24" s="20">
        <v>151814.36</v>
      </c>
      <c r="DS24" s="20">
        <v>153327.87</v>
      </c>
      <c r="DT24" s="20">
        <v>149440.11</v>
      </c>
      <c r="DU24" s="20">
        <v>162216.16</v>
      </c>
      <c r="DV24" s="20">
        <v>155881.37</v>
      </c>
      <c r="DW24" s="20">
        <v>155889.36</v>
      </c>
      <c r="DX24" s="20">
        <v>158702.76</v>
      </c>
      <c r="DY24" s="20">
        <v>157900.38</v>
      </c>
      <c r="DZ24" s="20">
        <v>175877.12</v>
      </c>
      <c r="EA24" s="20">
        <v>187326.61</v>
      </c>
      <c r="EB24" s="20">
        <v>194645.35</v>
      </c>
      <c r="EC24" s="20">
        <v>194633.96</v>
      </c>
      <c r="ED24" s="20">
        <v>192672.41</v>
      </c>
      <c r="EE24" s="20">
        <v>200000</v>
      </c>
      <c r="EF24" s="20">
        <v>215000</v>
      </c>
      <c r="EG24" s="20">
        <v>207942.86</v>
      </c>
      <c r="EH24" s="20">
        <v>217605.36</v>
      </c>
      <c r="EI24" s="20">
        <v>226761.13</v>
      </c>
      <c r="EJ24" s="20">
        <v>222016.46</v>
      </c>
      <c r="EK24" s="20">
        <v>225487.23</v>
      </c>
      <c r="EL24" s="20">
        <v>231800</v>
      </c>
      <c r="EM24" s="20">
        <v>237816.09</v>
      </c>
      <c r="EN24" s="20">
        <v>231560.51</v>
      </c>
      <c r="EO24" s="20">
        <v>231319.83</v>
      </c>
      <c r="EP24" s="22">
        <v>234673.91</v>
      </c>
      <c r="EQ24" s="22">
        <v>232801.72</v>
      </c>
      <c r="ER24" s="22">
        <v>229422.49</v>
      </c>
      <c r="ES24" s="22">
        <v>234249.74</v>
      </c>
      <c r="ET24" s="22">
        <v>230780.35</v>
      </c>
      <c r="EU24" s="22">
        <v>227838.59</v>
      </c>
      <c r="EV24" s="22">
        <v>230220.42</v>
      </c>
      <c r="EW24" s="22">
        <v>230646.17</v>
      </c>
      <c r="EX24" s="22">
        <v>229466.5</v>
      </c>
      <c r="EY24" s="22">
        <v>262927.32</v>
      </c>
      <c r="EZ24" s="22">
        <v>281663.65</v>
      </c>
      <c r="FA24" s="22">
        <v>280833</v>
      </c>
      <c r="FB24" s="22">
        <v>289135.51</v>
      </c>
      <c r="FC24" s="22">
        <v>236250</v>
      </c>
      <c r="FD24" s="22">
        <v>259375</v>
      </c>
      <c r="FE24" s="22">
        <v>229687.5</v>
      </c>
      <c r="FF24" s="22">
        <v>249466.15</v>
      </c>
      <c r="FG24" s="22">
        <v>253107.34</v>
      </c>
      <c r="FH24" s="22">
        <v>241964.29</v>
      </c>
      <c r="FI24" s="22">
        <v>248713.24</v>
      </c>
      <c r="FJ24" s="22">
        <v>243987.34</v>
      </c>
      <c r="FK24" s="22">
        <v>264693.25</v>
      </c>
      <c r="FL24" s="22">
        <v>271166.87</v>
      </c>
      <c r="FM24" s="22">
        <v>255544.75</v>
      </c>
      <c r="FN24" s="22">
        <v>269134.08</v>
      </c>
      <c r="FO24" s="22">
        <v>266515.84</v>
      </c>
      <c r="FP24" s="4">
        <v>278441.3</v>
      </c>
    </row>
    <row r="25" spans="1:172" s="4" customFormat="1" ht="12">
      <c r="A25" s="12" t="s">
        <v>33</v>
      </c>
      <c r="B25" s="20">
        <v>102944.41</v>
      </c>
      <c r="C25" s="20">
        <v>92954.71</v>
      </c>
      <c r="D25" s="20">
        <v>100413.02</v>
      </c>
      <c r="E25" s="20">
        <v>94952.65</v>
      </c>
      <c r="F25" s="20">
        <v>94952.65</v>
      </c>
      <c r="G25" s="20">
        <v>89957.8</v>
      </c>
      <c r="H25" s="20">
        <v>89957.8</v>
      </c>
      <c r="I25" s="20">
        <v>94952.65</v>
      </c>
      <c r="J25" s="20">
        <v>101945.44</v>
      </c>
      <c r="K25" s="20">
        <v>101945.44</v>
      </c>
      <c r="L25" s="20">
        <v>104442.87</v>
      </c>
      <c r="M25" s="21">
        <v>109937.2</v>
      </c>
      <c r="N25" s="20">
        <v>119926.9</v>
      </c>
      <c r="O25" s="20">
        <v>124921.75</v>
      </c>
      <c r="P25" s="20">
        <v>124921.75</v>
      </c>
      <c r="Q25" s="20">
        <v>129916.6</v>
      </c>
      <c r="R25" s="20">
        <v>193045.51</v>
      </c>
      <c r="S25" s="20">
        <v>186669.08</v>
      </c>
      <c r="T25" s="20">
        <v>149896</v>
      </c>
      <c r="U25" s="20">
        <v>149896</v>
      </c>
      <c r="V25" s="20">
        <v>136909.39</v>
      </c>
      <c r="W25" s="20">
        <v>139906.3</v>
      </c>
      <c r="X25" s="20">
        <v>149896</v>
      </c>
      <c r="Y25" s="21">
        <v>149896</v>
      </c>
      <c r="Z25" s="20">
        <v>129916.6</v>
      </c>
      <c r="AA25" s="20">
        <v>164609.83</v>
      </c>
      <c r="AB25" s="20">
        <v>164609.83</v>
      </c>
      <c r="AC25" s="20">
        <v>164609.83</v>
      </c>
      <c r="AD25" s="20">
        <v>174685.44</v>
      </c>
      <c r="AE25" s="20">
        <v>164610.04</v>
      </c>
      <c r="AF25" s="20">
        <v>164610.04</v>
      </c>
      <c r="AG25" s="20">
        <v>164610.04</v>
      </c>
      <c r="AH25" s="20">
        <v>164610.04</v>
      </c>
      <c r="AI25" s="20">
        <v>150894.97</v>
      </c>
      <c r="AJ25" s="20">
        <v>144901.15</v>
      </c>
      <c r="AK25" s="21">
        <v>144901.15</v>
      </c>
      <c r="AL25" s="20">
        <v>144901.15</v>
      </c>
      <c r="AM25" s="20">
        <v>145900.12</v>
      </c>
      <c r="AN25" s="20">
        <v>149896</v>
      </c>
      <c r="AO25" s="20">
        <v>168645.67</v>
      </c>
      <c r="AP25" s="20">
        <v>141591.56</v>
      </c>
      <c r="AQ25" s="20">
        <v>144901.15</v>
      </c>
      <c r="AR25" s="20">
        <v>144301.77</v>
      </c>
      <c r="AS25" s="20">
        <v>145233.81</v>
      </c>
      <c r="AT25" s="20">
        <v>145900.12</v>
      </c>
      <c r="AU25" s="20">
        <v>144401.67</v>
      </c>
      <c r="AV25" s="20">
        <v>144901.15</v>
      </c>
      <c r="AW25" s="21">
        <v>144901.15</v>
      </c>
      <c r="AX25" s="20">
        <v>150894.97</v>
      </c>
      <c r="AY25" s="20">
        <v>150894.97</v>
      </c>
      <c r="AZ25" s="20">
        <v>150894.97</v>
      </c>
      <c r="BA25" s="20">
        <v>150894.97</v>
      </c>
      <c r="BB25" s="20">
        <v>150894.97</v>
      </c>
      <c r="BC25" s="20">
        <v>149896</v>
      </c>
      <c r="BD25" s="20">
        <v>149896</v>
      </c>
      <c r="BE25" s="20">
        <v>149896</v>
      </c>
      <c r="BF25" s="20">
        <v>152892.91</v>
      </c>
      <c r="BG25" s="20">
        <v>152892.91</v>
      </c>
      <c r="BH25" s="20">
        <v>152892.91</v>
      </c>
      <c r="BI25" s="21">
        <v>154391.37</v>
      </c>
      <c r="BJ25" s="20">
        <v>153891.88</v>
      </c>
      <c r="BK25" s="20">
        <v>153891.89</v>
      </c>
      <c r="BL25" s="20">
        <v>153891.9</v>
      </c>
      <c r="BM25" s="20">
        <v>154890.85</v>
      </c>
      <c r="BN25" s="20">
        <v>184162.66</v>
      </c>
      <c r="BO25" s="20">
        <v>175555.54</v>
      </c>
      <c r="BP25" s="20">
        <v>141200.97</v>
      </c>
      <c r="BQ25" s="20">
        <v>172358.84</v>
      </c>
      <c r="BR25" s="20">
        <v>170694.55</v>
      </c>
      <c r="BS25" s="20">
        <v>171507.72</v>
      </c>
      <c r="BT25" s="20">
        <v>162608.9</v>
      </c>
      <c r="BU25" s="21">
        <v>155702.01</v>
      </c>
      <c r="BV25" s="20">
        <v>146166.85</v>
      </c>
      <c r="BW25" s="20">
        <v>148192.76</v>
      </c>
      <c r="BX25" s="20">
        <v>145693.33</v>
      </c>
      <c r="BY25" s="20">
        <v>147508.46</v>
      </c>
      <c r="BZ25" s="20">
        <v>149227.68</v>
      </c>
      <c r="CA25" s="20">
        <v>144875.17</v>
      </c>
      <c r="CB25" s="20">
        <v>148907.02</v>
      </c>
      <c r="CC25" s="20">
        <v>148623.32</v>
      </c>
      <c r="CD25" s="20">
        <v>141844.3</v>
      </c>
      <c r="CE25" s="20">
        <v>144211.86</v>
      </c>
      <c r="CF25" s="20">
        <v>143060.05</v>
      </c>
      <c r="CG25" s="21">
        <v>151481.36</v>
      </c>
      <c r="CH25" s="20">
        <v>150582.29</v>
      </c>
      <c r="CI25" s="20">
        <v>144409.66</v>
      </c>
      <c r="CJ25" s="20">
        <v>140998.18</v>
      </c>
      <c r="CK25" s="20">
        <v>149458.45</v>
      </c>
      <c r="CL25" s="20">
        <v>147550.42</v>
      </c>
      <c r="CM25" s="20">
        <v>147988.96</v>
      </c>
      <c r="CN25" s="20">
        <v>147978.97</v>
      </c>
      <c r="CO25" s="20">
        <v>152320.5</v>
      </c>
      <c r="CP25" s="20">
        <v>113763.25</v>
      </c>
      <c r="CQ25" s="20">
        <v>147036.94</v>
      </c>
      <c r="CR25" s="20">
        <v>151846.99</v>
      </c>
      <c r="CS25" s="21">
        <v>151366.26</v>
      </c>
      <c r="CT25" s="20">
        <v>139601.61</v>
      </c>
      <c r="CU25" s="20">
        <v>155538.18</v>
      </c>
      <c r="CV25" s="20">
        <v>145813.21</v>
      </c>
      <c r="CW25" s="20">
        <v>124895.77</v>
      </c>
      <c r="CX25" s="20">
        <v>147151.83</v>
      </c>
      <c r="CY25" s="20">
        <v>124500.18</v>
      </c>
      <c r="CZ25" s="20">
        <v>154994.74</v>
      </c>
      <c r="DA25" s="20">
        <v>154940.75</v>
      </c>
      <c r="DB25" s="20">
        <v>160884.67</v>
      </c>
      <c r="DC25" s="20">
        <v>152734.07</v>
      </c>
      <c r="DD25" s="20">
        <v>150541.33</v>
      </c>
      <c r="DE25" s="21">
        <v>149896</v>
      </c>
      <c r="DF25" s="20">
        <v>154052.72</v>
      </c>
      <c r="DG25" s="20">
        <v>153384.4</v>
      </c>
      <c r="DH25" s="20">
        <v>143908.18</v>
      </c>
      <c r="DI25" s="20">
        <v>151933</v>
      </c>
      <c r="DJ25" s="20">
        <v>152119.71</v>
      </c>
      <c r="DK25" s="20">
        <v>153836.93</v>
      </c>
      <c r="DL25" s="20">
        <v>152423.39</v>
      </c>
      <c r="DM25" s="20">
        <v>152984.82</v>
      </c>
      <c r="DN25" s="20">
        <v>151679.17</v>
      </c>
      <c r="DO25" s="20">
        <v>152202.62</v>
      </c>
      <c r="DP25" s="20">
        <v>156332.36</v>
      </c>
      <c r="DQ25" s="20">
        <v>158310.32</v>
      </c>
      <c r="DR25" s="20">
        <v>157984.66</v>
      </c>
      <c r="DS25" s="20">
        <v>160593.97</v>
      </c>
      <c r="DT25" s="20">
        <v>160556.9</v>
      </c>
      <c r="DU25" s="20">
        <v>167609.47</v>
      </c>
      <c r="DV25" s="20">
        <v>164425.02</v>
      </c>
      <c r="DW25" s="20">
        <v>169309.98</v>
      </c>
      <c r="DX25" s="20">
        <v>167274.57</v>
      </c>
      <c r="DY25" s="20">
        <v>171441.72</v>
      </c>
      <c r="DZ25" s="20">
        <v>179637.48</v>
      </c>
      <c r="EA25" s="20">
        <v>189466.5</v>
      </c>
      <c r="EB25" s="20">
        <v>189422.42</v>
      </c>
      <c r="EC25" s="20">
        <v>193684.57</v>
      </c>
      <c r="ED25" s="20">
        <v>198203.58</v>
      </c>
      <c r="EE25" s="20">
        <v>209797.96</v>
      </c>
      <c r="EF25" s="20">
        <v>211279.81</v>
      </c>
      <c r="EG25" s="20">
        <v>217975.7</v>
      </c>
      <c r="EH25" s="20">
        <v>219950.47</v>
      </c>
      <c r="EI25" s="20">
        <v>226045.54</v>
      </c>
      <c r="EJ25" s="20">
        <v>227263.53</v>
      </c>
      <c r="EK25" s="20">
        <v>232694.6</v>
      </c>
      <c r="EL25" s="20">
        <v>234961.08</v>
      </c>
      <c r="EM25" s="20">
        <v>236879.34</v>
      </c>
      <c r="EN25" s="20">
        <v>235203.82</v>
      </c>
      <c r="EO25" s="20">
        <v>240848.89</v>
      </c>
      <c r="EP25" s="22">
        <v>239889.87</v>
      </c>
      <c r="EQ25" s="22">
        <v>238791.92</v>
      </c>
      <c r="ER25" s="22">
        <v>239466.58</v>
      </c>
      <c r="ES25" s="22">
        <v>238994.28</v>
      </c>
      <c r="ET25" s="22">
        <v>244106.95</v>
      </c>
      <c r="EU25" s="22">
        <v>239260.93</v>
      </c>
      <c r="EV25" s="22">
        <v>244865.54</v>
      </c>
      <c r="EW25" s="22">
        <v>244941.35</v>
      </c>
      <c r="EX25" s="22">
        <v>243255.37</v>
      </c>
      <c r="EY25" s="22">
        <v>262901.22</v>
      </c>
      <c r="EZ25" s="22">
        <v>268880.36</v>
      </c>
      <c r="FA25" s="22">
        <v>262753.69</v>
      </c>
      <c r="FB25" s="22">
        <v>263924.74</v>
      </c>
      <c r="FC25" s="22">
        <v>277998.03</v>
      </c>
      <c r="FD25" s="22">
        <v>233444.08</v>
      </c>
      <c r="FE25" s="22">
        <v>282801.95</v>
      </c>
      <c r="FF25" s="22">
        <v>273625.24</v>
      </c>
      <c r="FG25" s="22">
        <v>278630.56</v>
      </c>
      <c r="FH25" s="22">
        <v>293259.56</v>
      </c>
      <c r="FI25" s="22">
        <v>268052.82</v>
      </c>
      <c r="FJ25" s="22">
        <v>291095.18</v>
      </c>
      <c r="FK25" s="22">
        <v>296608.29</v>
      </c>
      <c r="FL25" s="22">
        <v>295269.44</v>
      </c>
      <c r="FM25" s="22">
        <v>283328.37</v>
      </c>
      <c r="FN25" s="22">
        <v>295405.98</v>
      </c>
      <c r="FO25" s="22">
        <v>289096.5</v>
      </c>
      <c r="FP25" s="4">
        <v>285614.42</v>
      </c>
    </row>
    <row r="26" spans="1:172" s="4" customFormat="1" ht="12">
      <c r="A26" s="12" t="s">
        <v>34</v>
      </c>
      <c r="B26" s="20">
        <v>66024.97</v>
      </c>
      <c r="C26" s="20">
        <v>66024.97</v>
      </c>
      <c r="D26" s="20">
        <v>66024.97</v>
      </c>
      <c r="E26" s="20">
        <v>66024.97</v>
      </c>
      <c r="F26" s="20">
        <v>66024.97</v>
      </c>
      <c r="G26" s="20">
        <v>66024.97</v>
      </c>
      <c r="H26" s="20">
        <v>66024.97</v>
      </c>
      <c r="I26" s="20">
        <v>66024.97</v>
      </c>
      <c r="J26" s="20">
        <v>66024.97</v>
      </c>
      <c r="K26" s="20">
        <v>66024.97</v>
      </c>
      <c r="L26" s="20">
        <v>66024.97</v>
      </c>
      <c r="M26" s="21">
        <v>66024.97</v>
      </c>
      <c r="N26" s="20">
        <v>66024.97</v>
      </c>
      <c r="O26" s="20">
        <v>66024.97</v>
      </c>
      <c r="P26" s="20">
        <v>66024.97</v>
      </c>
      <c r="Q26" s="20">
        <v>66024.97</v>
      </c>
      <c r="R26" s="20">
        <v>66024.97</v>
      </c>
      <c r="S26" s="20">
        <v>66024.97</v>
      </c>
      <c r="T26" s="20">
        <v>66024.97</v>
      </c>
      <c r="U26" s="20">
        <v>66024.97</v>
      </c>
      <c r="V26" s="20">
        <v>66024.97</v>
      </c>
      <c r="W26" s="20">
        <v>66024.97</v>
      </c>
      <c r="X26" s="20">
        <v>66024.97</v>
      </c>
      <c r="Y26" s="21">
        <v>66024.97</v>
      </c>
      <c r="Z26" s="20">
        <v>66024.97</v>
      </c>
      <c r="AA26" s="20">
        <v>66024.97</v>
      </c>
      <c r="AB26" s="20">
        <v>66024.97</v>
      </c>
      <c r="AC26" s="20">
        <v>66024.97</v>
      </c>
      <c r="AD26" s="20">
        <v>66024.97</v>
      </c>
      <c r="AE26" s="20">
        <v>66024.97</v>
      </c>
      <c r="AF26" s="20">
        <v>66024.97</v>
      </c>
      <c r="AG26" s="20">
        <v>66024.97</v>
      </c>
      <c r="AH26" s="20">
        <v>66024.97</v>
      </c>
      <c r="AI26" s="20">
        <v>66024.97</v>
      </c>
      <c r="AJ26" s="20">
        <v>66024.97</v>
      </c>
      <c r="AK26" s="21">
        <v>66024.97</v>
      </c>
      <c r="AL26" s="20">
        <v>66024.97</v>
      </c>
      <c r="AM26" s="20">
        <v>66024.97</v>
      </c>
      <c r="AN26" s="20">
        <v>66024.97</v>
      </c>
      <c r="AO26" s="20">
        <v>66024.97</v>
      </c>
      <c r="AP26" s="20">
        <v>66024.97</v>
      </c>
      <c r="AQ26" s="20">
        <v>66024.97</v>
      </c>
      <c r="AR26" s="20">
        <v>66024.97</v>
      </c>
      <c r="AS26" s="20">
        <v>66024.97</v>
      </c>
      <c r="AT26" s="20">
        <v>66024.97</v>
      </c>
      <c r="AU26" s="20">
        <v>66024.97</v>
      </c>
      <c r="AV26" s="20">
        <v>66024.97</v>
      </c>
      <c r="AW26" s="21">
        <v>66024.97</v>
      </c>
      <c r="AX26" s="20">
        <v>66024.97</v>
      </c>
      <c r="AY26" s="20">
        <v>66024.97</v>
      </c>
      <c r="AZ26" s="20">
        <v>66024.97</v>
      </c>
      <c r="BA26" s="20">
        <v>66024.97</v>
      </c>
      <c r="BB26" s="20">
        <v>66024.97</v>
      </c>
      <c r="BC26" s="20">
        <v>66024.97</v>
      </c>
      <c r="BD26" s="20">
        <v>66024.97</v>
      </c>
      <c r="BE26" s="20">
        <v>66024.97</v>
      </c>
      <c r="BF26" s="20">
        <v>66024.97</v>
      </c>
      <c r="BG26" s="20">
        <v>66024.97</v>
      </c>
      <c r="BH26" s="20">
        <v>66024.97</v>
      </c>
      <c r="BI26" s="21">
        <v>66024.97</v>
      </c>
      <c r="BJ26" s="20">
        <v>66024.97</v>
      </c>
      <c r="BK26" s="20">
        <v>66024.97</v>
      </c>
      <c r="BL26" s="20">
        <v>66024.97</v>
      </c>
      <c r="BM26" s="20">
        <v>66024.97</v>
      </c>
      <c r="BN26" s="20">
        <v>66024.97</v>
      </c>
      <c r="BO26" s="20">
        <v>66024.97</v>
      </c>
      <c r="BP26" s="20">
        <v>66024.97</v>
      </c>
      <c r="BQ26" s="20">
        <v>66024.97</v>
      </c>
      <c r="BR26" s="20">
        <v>66024.97</v>
      </c>
      <c r="BS26" s="20">
        <v>66024.97</v>
      </c>
      <c r="BT26" s="20">
        <v>66024.97</v>
      </c>
      <c r="BU26" s="21">
        <v>66024.97</v>
      </c>
      <c r="BV26" s="20">
        <v>66024.97</v>
      </c>
      <c r="BW26" s="20">
        <v>66024.97</v>
      </c>
      <c r="BX26" s="20">
        <v>66024.97</v>
      </c>
      <c r="BY26" s="20">
        <v>66024.97</v>
      </c>
      <c r="BZ26" s="20">
        <v>66024.97</v>
      </c>
      <c r="CA26" s="20">
        <v>66024.97</v>
      </c>
      <c r="CB26" s="20">
        <v>66024.97</v>
      </c>
      <c r="CC26" s="20">
        <v>66024.97</v>
      </c>
      <c r="CD26" s="20">
        <v>66024.97</v>
      </c>
      <c r="CE26" s="20">
        <v>66024.97</v>
      </c>
      <c r="CF26" s="20">
        <v>66024.97</v>
      </c>
      <c r="CG26" s="21">
        <v>66024.97</v>
      </c>
      <c r="CH26" s="20">
        <v>66024.97</v>
      </c>
      <c r="CI26" s="20">
        <v>66024.97</v>
      </c>
      <c r="CJ26" s="20">
        <v>66024.97</v>
      </c>
      <c r="CK26" s="20">
        <v>66024.97</v>
      </c>
      <c r="CL26" s="20">
        <v>66024.97</v>
      </c>
      <c r="CM26" s="20">
        <v>66024.97</v>
      </c>
      <c r="CN26" s="20">
        <v>66024</v>
      </c>
      <c r="CO26" s="20">
        <v>66024</v>
      </c>
      <c r="CP26" s="20">
        <v>66024</v>
      </c>
      <c r="CQ26" s="20">
        <v>66024</v>
      </c>
      <c r="CR26" s="20">
        <v>66024</v>
      </c>
      <c r="CS26" s="21">
        <v>66025</v>
      </c>
      <c r="CT26" s="20">
        <v>66024.97</v>
      </c>
      <c r="CU26" s="20">
        <v>66025</v>
      </c>
      <c r="CV26" s="20">
        <v>66025</v>
      </c>
      <c r="CW26" s="20">
        <v>66024.97</v>
      </c>
      <c r="CX26" s="20">
        <v>66024.97</v>
      </c>
      <c r="CY26" s="20">
        <v>66024.97</v>
      </c>
      <c r="CZ26" s="20">
        <v>66024.97</v>
      </c>
      <c r="DA26" s="20">
        <v>66024.97</v>
      </c>
      <c r="DB26" s="20">
        <v>66024.97</v>
      </c>
      <c r="DC26" s="20">
        <v>66024.97</v>
      </c>
      <c r="DD26" s="20">
        <v>66024.97</v>
      </c>
      <c r="DE26" s="21">
        <v>66024.97</v>
      </c>
      <c r="DF26" s="20">
        <v>66024.97</v>
      </c>
      <c r="DG26" s="20">
        <v>66024.97</v>
      </c>
      <c r="DH26" s="20">
        <v>66024.97</v>
      </c>
      <c r="DI26" s="20">
        <v>55000</v>
      </c>
      <c r="DJ26" s="20">
        <v>66024.97</v>
      </c>
      <c r="DK26" s="20">
        <v>71250</v>
      </c>
      <c r="DL26" s="20">
        <v>66024.97</v>
      </c>
      <c r="DM26" s="20">
        <v>71250</v>
      </c>
      <c r="DN26" s="20">
        <v>55000</v>
      </c>
      <c r="DO26" s="20">
        <v>66024.97</v>
      </c>
      <c r="DP26" s="20">
        <v>71250</v>
      </c>
      <c r="DQ26" s="20">
        <v>66024.97</v>
      </c>
      <c r="DR26" s="20">
        <v>66024.97</v>
      </c>
      <c r="DS26" s="20">
        <v>66024.97</v>
      </c>
      <c r="DT26" s="20">
        <v>66024.97</v>
      </c>
      <c r="DU26" s="20">
        <v>71250</v>
      </c>
      <c r="DV26" s="20">
        <v>71250</v>
      </c>
      <c r="DW26" s="20">
        <v>55000</v>
      </c>
      <c r="DX26" s="20">
        <v>66024.97</v>
      </c>
      <c r="DY26" s="20">
        <v>71250</v>
      </c>
      <c r="DZ26" s="20">
        <v>66024.97</v>
      </c>
      <c r="EA26" s="20">
        <v>55000</v>
      </c>
      <c r="EB26" s="20">
        <v>71250</v>
      </c>
      <c r="EC26" s="20">
        <v>71250</v>
      </c>
      <c r="ED26" s="20">
        <v>66024.97</v>
      </c>
      <c r="EE26" s="20">
        <v>71250</v>
      </c>
      <c r="EF26" s="20">
        <v>71250</v>
      </c>
      <c r="EG26" s="20">
        <v>71250</v>
      </c>
      <c r="EH26" s="20">
        <v>71250</v>
      </c>
      <c r="EI26" s="20">
        <v>66024.97</v>
      </c>
      <c r="EJ26" s="20">
        <v>66024.97</v>
      </c>
      <c r="EK26" s="20">
        <v>71250</v>
      </c>
      <c r="EL26" s="20">
        <v>55000</v>
      </c>
      <c r="EM26" s="20">
        <v>71250</v>
      </c>
      <c r="EN26" s="20">
        <v>66024.97</v>
      </c>
      <c r="EO26" s="20">
        <v>71250</v>
      </c>
      <c r="EP26" s="22">
        <v>66024.97</v>
      </c>
      <c r="EQ26" s="22">
        <v>66024.97</v>
      </c>
      <c r="ER26" s="22">
        <v>66024.97</v>
      </c>
      <c r="ES26" s="22">
        <v>66024.97</v>
      </c>
      <c r="ET26" s="22">
        <v>66024.97</v>
      </c>
      <c r="EU26" s="22">
        <v>66024.97</v>
      </c>
      <c r="EV26" s="22">
        <v>66024.97</v>
      </c>
      <c r="EW26" s="22">
        <v>66024.97</v>
      </c>
      <c r="EX26" s="22">
        <v>71250</v>
      </c>
      <c r="EY26" s="22">
        <v>71250</v>
      </c>
      <c r="EZ26" s="22">
        <v>66024.97</v>
      </c>
      <c r="FA26" s="22">
        <v>71250</v>
      </c>
      <c r="FB26" s="22">
        <v>71250</v>
      </c>
      <c r="FC26" s="22">
        <v>71250</v>
      </c>
      <c r="FD26" s="22">
        <v>71250</v>
      </c>
      <c r="FE26" s="22">
        <v>71250</v>
      </c>
      <c r="FF26" s="22">
        <v>150000</v>
      </c>
      <c r="FG26" s="22">
        <v>150000</v>
      </c>
      <c r="FH26" s="22">
        <v>150000</v>
      </c>
      <c r="FI26" s="22">
        <v>150000</v>
      </c>
      <c r="FJ26" s="22">
        <v>150000</v>
      </c>
      <c r="FK26" s="22">
        <v>150000</v>
      </c>
      <c r="FL26" s="22">
        <v>150000</v>
      </c>
      <c r="FM26" s="22">
        <v>150000</v>
      </c>
      <c r="FN26" s="22">
        <v>150000</v>
      </c>
      <c r="FO26" s="22">
        <v>150000</v>
      </c>
      <c r="FP26" s="4">
        <v>150000</v>
      </c>
    </row>
    <row r="27" spans="1:172" s="4" customFormat="1" ht="12">
      <c r="A27" s="12" t="s">
        <v>35</v>
      </c>
      <c r="B27" s="20">
        <v>85000</v>
      </c>
      <c r="C27" s="20">
        <v>85000</v>
      </c>
      <c r="D27" s="20">
        <v>85000</v>
      </c>
      <c r="E27" s="20">
        <v>85000</v>
      </c>
      <c r="F27" s="20">
        <v>85000</v>
      </c>
      <c r="G27" s="20">
        <v>85000</v>
      </c>
      <c r="H27" s="20">
        <v>87000</v>
      </c>
      <c r="I27" s="20">
        <v>87000</v>
      </c>
      <c r="J27" s="20">
        <v>87000</v>
      </c>
      <c r="K27" s="20">
        <v>87000</v>
      </c>
      <c r="L27" s="20">
        <v>87000</v>
      </c>
      <c r="M27" s="21">
        <v>90000</v>
      </c>
      <c r="N27" s="20">
        <v>95000</v>
      </c>
      <c r="O27" s="20">
        <v>95000</v>
      </c>
      <c r="P27" s="20">
        <v>95000</v>
      </c>
      <c r="Q27" s="20">
        <v>95000</v>
      </c>
      <c r="R27" s="20">
        <v>95000</v>
      </c>
      <c r="S27" s="20">
        <v>95000</v>
      </c>
      <c r="T27" s="20">
        <v>95000</v>
      </c>
      <c r="U27" s="20">
        <v>95000</v>
      </c>
      <c r="V27" s="20">
        <v>120000</v>
      </c>
      <c r="W27" s="20">
        <v>120000</v>
      </c>
      <c r="X27" s="20">
        <v>120000</v>
      </c>
      <c r="Y27" s="21">
        <v>120000</v>
      </c>
      <c r="Z27" s="20">
        <v>120000</v>
      </c>
      <c r="AA27" s="20">
        <v>120000</v>
      </c>
      <c r="AB27" s="20">
        <v>120000</v>
      </c>
      <c r="AC27" s="20">
        <v>120000</v>
      </c>
      <c r="AD27" s="20">
        <v>120000</v>
      </c>
      <c r="AE27" s="20">
        <v>120000</v>
      </c>
      <c r="AF27" s="20">
        <v>120000</v>
      </c>
      <c r="AG27" s="20">
        <v>120000</v>
      </c>
      <c r="AH27" s="20">
        <v>120000</v>
      </c>
      <c r="AI27" s="20">
        <v>120000</v>
      </c>
      <c r="AJ27" s="20">
        <v>120000</v>
      </c>
      <c r="AK27" s="21">
        <v>120000</v>
      </c>
      <c r="AL27" s="20">
        <v>120000</v>
      </c>
      <c r="AM27" s="20">
        <v>120000</v>
      </c>
      <c r="AN27" s="20">
        <v>120000</v>
      </c>
      <c r="AO27" s="20">
        <v>120000</v>
      </c>
      <c r="AP27" s="20">
        <v>120000</v>
      </c>
      <c r="AQ27" s="20">
        <v>120000</v>
      </c>
      <c r="AR27" s="20">
        <v>120000</v>
      </c>
      <c r="AS27" s="20">
        <v>120000</v>
      </c>
      <c r="AT27" s="20">
        <v>120000</v>
      </c>
      <c r="AU27" s="20">
        <v>120000</v>
      </c>
      <c r="AV27" s="20">
        <v>120000</v>
      </c>
      <c r="AW27" s="21">
        <v>120000</v>
      </c>
      <c r="AX27" s="20">
        <v>120000</v>
      </c>
      <c r="AY27" s="20">
        <v>120000</v>
      </c>
      <c r="AZ27" s="20">
        <v>120000</v>
      </c>
      <c r="BA27" s="20">
        <v>120000</v>
      </c>
      <c r="BB27" s="20">
        <v>120000</v>
      </c>
      <c r="BC27" s="20">
        <v>120000</v>
      </c>
      <c r="BD27" s="20">
        <v>120000</v>
      </c>
      <c r="BE27" s="20">
        <v>120000</v>
      </c>
      <c r="BF27" s="20">
        <v>120000</v>
      </c>
      <c r="BG27" s="20">
        <v>120000</v>
      </c>
      <c r="BH27" s="20">
        <v>120000</v>
      </c>
      <c r="BI27" s="21">
        <v>120000</v>
      </c>
      <c r="BJ27" s="20">
        <v>120000</v>
      </c>
      <c r="BK27" s="20">
        <v>120000</v>
      </c>
      <c r="BL27" s="20">
        <v>120000</v>
      </c>
      <c r="BM27" s="20">
        <v>120000</v>
      </c>
      <c r="BN27" s="20">
        <v>120000</v>
      </c>
      <c r="BO27" s="20">
        <v>120000</v>
      </c>
      <c r="BP27" s="20">
        <v>120000</v>
      </c>
      <c r="BQ27" s="20">
        <v>120000</v>
      </c>
      <c r="BR27" s="20">
        <v>120000</v>
      </c>
      <c r="BS27" s="20">
        <v>120000</v>
      </c>
      <c r="BT27" s="20">
        <v>120000</v>
      </c>
      <c r="BU27" s="21">
        <v>120000</v>
      </c>
      <c r="BV27" s="20">
        <v>120000</v>
      </c>
      <c r="BW27" s="20">
        <v>120000</v>
      </c>
      <c r="BX27" s="20">
        <v>120000</v>
      </c>
      <c r="BY27" s="20">
        <v>120000</v>
      </c>
      <c r="BZ27" s="20">
        <v>120000</v>
      </c>
      <c r="CA27" s="20">
        <v>120000</v>
      </c>
      <c r="CB27" s="20">
        <v>120000</v>
      </c>
      <c r="CC27" s="20">
        <v>120000</v>
      </c>
      <c r="CD27" s="20">
        <v>120000</v>
      </c>
      <c r="CE27" s="20">
        <v>120000</v>
      </c>
      <c r="CF27" s="20">
        <v>120000</v>
      </c>
      <c r="CG27" s="21">
        <v>120000</v>
      </c>
      <c r="CH27" s="20">
        <v>120000</v>
      </c>
      <c r="CI27" s="20">
        <v>120000</v>
      </c>
      <c r="CJ27" s="20">
        <f>$CH$27</f>
        <v>120000</v>
      </c>
      <c r="CK27" s="20">
        <v>120000</v>
      </c>
      <c r="CL27" s="20">
        <v>120000</v>
      </c>
      <c r="CM27" s="20">
        <v>120000</v>
      </c>
      <c r="CN27" s="20">
        <v>120000</v>
      </c>
      <c r="CO27" s="20">
        <v>120000</v>
      </c>
      <c r="CP27" s="20">
        <v>120000</v>
      </c>
      <c r="CQ27" s="20">
        <v>120000</v>
      </c>
      <c r="CR27" s="20">
        <v>120000</v>
      </c>
      <c r="CS27" s="21">
        <v>120000</v>
      </c>
      <c r="CT27" s="20">
        <v>120000</v>
      </c>
      <c r="CU27" s="20">
        <v>120000</v>
      </c>
      <c r="CV27" s="20">
        <v>120000</v>
      </c>
      <c r="CW27" s="20">
        <v>120000</v>
      </c>
      <c r="CX27" s="20">
        <v>120000</v>
      </c>
      <c r="CY27" s="20">
        <v>120000</v>
      </c>
      <c r="CZ27" s="20">
        <v>120000</v>
      </c>
      <c r="DA27" s="20">
        <v>120000</v>
      </c>
      <c r="DB27" s="20">
        <v>120000</v>
      </c>
      <c r="DC27" s="20">
        <v>120000</v>
      </c>
      <c r="DD27" s="20">
        <v>120000</v>
      </c>
      <c r="DE27" s="21">
        <v>120000</v>
      </c>
      <c r="DF27" s="20">
        <v>120000</v>
      </c>
      <c r="DG27" s="20">
        <v>120000</v>
      </c>
      <c r="DH27" s="20">
        <v>120000</v>
      </c>
      <c r="DI27" s="20">
        <v>120000</v>
      </c>
      <c r="DJ27" s="20">
        <v>120000</v>
      </c>
      <c r="DK27" s="20">
        <v>120000</v>
      </c>
      <c r="DL27" s="20">
        <v>120000</v>
      </c>
      <c r="DM27" s="20">
        <v>120000</v>
      </c>
      <c r="DN27" s="20">
        <v>120000</v>
      </c>
      <c r="DO27" s="20">
        <v>120000</v>
      </c>
      <c r="DP27" s="20">
        <v>120000</v>
      </c>
      <c r="DQ27" s="20">
        <v>120000</v>
      </c>
      <c r="DR27" s="20">
        <v>150000</v>
      </c>
      <c r="DS27" s="20">
        <v>150000</v>
      </c>
      <c r="DT27" s="20">
        <v>150000</v>
      </c>
      <c r="DU27" s="20">
        <v>150000</v>
      </c>
      <c r="DV27" s="20">
        <v>150000</v>
      </c>
      <c r="DW27" s="20">
        <v>150000</v>
      </c>
      <c r="DX27" s="20">
        <v>150000</v>
      </c>
      <c r="DY27" s="20">
        <v>150000</v>
      </c>
      <c r="DZ27" s="20">
        <v>150000</v>
      </c>
      <c r="EA27" s="20">
        <v>150000</v>
      </c>
      <c r="EB27" s="20">
        <v>150000</v>
      </c>
      <c r="EC27" s="20">
        <v>150000</v>
      </c>
      <c r="ED27" s="20">
        <v>150000</v>
      </c>
      <c r="EE27" s="20">
        <v>150000</v>
      </c>
      <c r="EF27" s="20">
        <v>150000</v>
      </c>
      <c r="EG27" s="20">
        <v>150000</v>
      </c>
      <c r="EH27" s="20">
        <v>150000</v>
      </c>
      <c r="EI27" s="20">
        <v>150000</v>
      </c>
      <c r="EJ27" s="20">
        <v>150000</v>
      </c>
      <c r="EK27" s="20">
        <v>150000</v>
      </c>
      <c r="EL27" s="20">
        <v>150000</v>
      </c>
      <c r="EM27" s="20">
        <v>150000</v>
      </c>
      <c r="EN27" s="20">
        <v>150000</v>
      </c>
      <c r="EO27" s="20">
        <v>150000</v>
      </c>
      <c r="EP27" s="22">
        <v>150000</v>
      </c>
      <c r="EQ27" s="22">
        <v>150000</v>
      </c>
      <c r="ER27" s="22">
        <v>150000</v>
      </c>
      <c r="ES27" s="22">
        <v>150000</v>
      </c>
      <c r="ET27" s="22">
        <v>150000</v>
      </c>
      <c r="EU27" s="22">
        <v>150000</v>
      </c>
      <c r="EV27" s="22">
        <v>150000</v>
      </c>
      <c r="EW27" s="22">
        <v>150000</v>
      </c>
      <c r="EX27" s="22">
        <v>150000</v>
      </c>
      <c r="EY27" s="22">
        <v>150000</v>
      </c>
      <c r="EZ27" s="22">
        <v>150000</v>
      </c>
      <c r="FA27" s="22">
        <v>150000</v>
      </c>
      <c r="FB27" s="22">
        <v>150000</v>
      </c>
      <c r="FC27" s="22">
        <v>150000</v>
      </c>
      <c r="FD27" s="22">
        <v>150000</v>
      </c>
      <c r="FE27" s="22">
        <v>150000</v>
      </c>
      <c r="FF27" s="22">
        <v>150000</v>
      </c>
      <c r="FG27" s="22">
        <v>150000</v>
      </c>
      <c r="FH27" s="22">
        <v>150000</v>
      </c>
      <c r="FI27" s="22">
        <v>150000</v>
      </c>
      <c r="FJ27" s="22">
        <v>150000</v>
      </c>
      <c r="FK27" s="22">
        <v>150000</v>
      </c>
      <c r="FL27" s="22">
        <v>150000</v>
      </c>
      <c r="FM27" s="22">
        <v>150000</v>
      </c>
      <c r="FN27" s="22">
        <v>150000</v>
      </c>
      <c r="FO27" s="22">
        <v>150000</v>
      </c>
      <c r="FP27" s="4">
        <v>150000</v>
      </c>
    </row>
    <row r="28" spans="1:172" s="4" customFormat="1" ht="12">
      <c r="A28" s="13" t="s">
        <v>36</v>
      </c>
      <c r="B28" s="20">
        <v>95000</v>
      </c>
      <c r="C28" s="20">
        <v>95000</v>
      </c>
      <c r="D28" s="20">
        <v>95000</v>
      </c>
      <c r="E28" s="20">
        <v>95000</v>
      </c>
      <c r="F28" s="20">
        <v>95000</v>
      </c>
      <c r="G28" s="20">
        <v>100000</v>
      </c>
      <c r="H28" s="20">
        <v>90000</v>
      </c>
      <c r="I28" s="20">
        <v>90000</v>
      </c>
      <c r="J28" s="20">
        <v>90000</v>
      </c>
      <c r="K28" s="20">
        <v>90000</v>
      </c>
      <c r="L28" s="20">
        <v>90000</v>
      </c>
      <c r="M28" s="21">
        <v>90000</v>
      </c>
      <c r="N28" s="20">
        <v>85000</v>
      </c>
      <c r="O28" s="20">
        <v>85000</v>
      </c>
      <c r="P28" s="20">
        <v>85000</v>
      </c>
      <c r="Q28" s="20">
        <v>85000</v>
      </c>
      <c r="R28" s="20">
        <v>60709</v>
      </c>
      <c r="S28" s="20">
        <v>60709</v>
      </c>
      <c r="T28" s="20">
        <v>60709</v>
      </c>
      <c r="U28" s="20">
        <v>60709</v>
      </c>
      <c r="V28" s="20">
        <v>100000</v>
      </c>
      <c r="W28" s="20">
        <v>106000</v>
      </c>
      <c r="X28" s="20">
        <v>60000</v>
      </c>
      <c r="Y28" s="21">
        <v>60000</v>
      </c>
      <c r="Z28" s="20">
        <v>60000</v>
      </c>
      <c r="AA28" s="20">
        <v>60000</v>
      </c>
      <c r="AB28" s="20">
        <v>60000</v>
      </c>
      <c r="AC28" s="20">
        <v>60000</v>
      </c>
      <c r="AD28" s="20">
        <v>60000</v>
      </c>
      <c r="AE28" s="20">
        <v>60000</v>
      </c>
      <c r="AF28" s="20">
        <v>60000</v>
      </c>
      <c r="AG28" s="20">
        <v>60000</v>
      </c>
      <c r="AH28" s="20">
        <v>60000</v>
      </c>
      <c r="AI28" s="20">
        <v>60000</v>
      </c>
      <c r="AJ28" s="20">
        <v>60000</v>
      </c>
      <c r="AK28" s="21">
        <v>60000</v>
      </c>
      <c r="AL28" s="20">
        <v>60000</v>
      </c>
      <c r="AM28" s="20">
        <v>60000</v>
      </c>
      <c r="AN28" s="20">
        <v>60000</v>
      </c>
      <c r="AO28" s="20">
        <v>60000</v>
      </c>
      <c r="AP28" s="20">
        <v>60000</v>
      </c>
      <c r="AQ28" s="20">
        <v>60000</v>
      </c>
      <c r="AR28" s="20">
        <v>60000</v>
      </c>
      <c r="AS28" s="20">
        <v>60000</v>
      </c>
      <c r="AT28" s="20">
        <v>60000</v>
      </c>
      <c r="AU28" s="20">
        <v>60000</v>
      </c>
      <c r="AV28" s="20">
        <v>60000</v>
      </c>
      <c r="AW28" s="21">
        <v>60000</v>
      </c>
      <c r="AX28" s="20">
        <v>60000</v>
      </c>
      <c r="AY28" s="20">
        <v>60000</v>
      </c>
      <c r="AZ28" s="20">
        <v>60000</v>
      </c>
      <c r="BA28" s="20">
        <v>60000</v>
      </c>
      <c r="BB28" s="20">
        <v>60000</v>
      </c>
      <c r="BC28" s="20">
        <v>60000</v>
      </c>
      <c r="BD28" s="20">
        <v>60000</v>
      </c>
      <c r="BE28" s="20">
        <v>60000</v>
      </c>
      <c r="BF28" s="20">
        <v>60000</v>
      </c>
      <c r="BG28" s="20">
        <v>60000</v>
      </c>
      <c r="BH28" s="20">
        <v>60000</v>
      </c>
      <c r="BI28" s="21">
        <v>60000</v>
      </c>
      <c r="BJ28" s="20">
        <v>60000</v>
      </c>
      <c r="BK28" s="20">
        <v>60000</v>
      </c>
      <c r="BL28" s="20">
        <v>60000</v>
      </c>
      <c r="BM28" s="20">
        <v>60000</v>
      </c>
      <c r="BN28" s="20">
        <v>60000</v>
      </c>
      <c r="BO28" s="20">
        <v>60000</v>
      </c>
      <c r="BP28" s="20">
        <v>60000</v>
      </c>
      <c r="BQ28" s="20">
        <v>60000</v>
      </c>
      <c r="BR28" s="20">
        <v>60000</v>
      </c>
      <c r="BS28" s="20">
        <v>60000</v>
      </c>
      <c r="BT28" s="20">
        <v>60000</v>
      </c>
      <c r="BU28" s="21">
        <v>60000</v>
      </c>
      <c r="BV28" s="20">
        <v>60000</v>
      </c>
      <c r="BW28" s="20">
        <v>60000</v>
      </c>
      <c r="BX28" s="20">
        <v>60000</v>
      </c>
      <c r="BY28" s="20">
        <v>60000</v>
      </c>
      <c r="BZ28" s="20">
        <v>60000</v>
      </c>
      <c r="CA28" s="20">
        <v>60000</v>
      </c>
      <c r="CB28" s="20">
        <v>60000</v>
      </c>
      <c r="CC28" s="20">
        <v>170000</v>
      </c>
      <c r="CD28" s="20">
        <v>170000</v>
      </c>
      <c r="CE28" s="20">
        <v>170000</v>
      </c>
      <c r="CF28" s="20">
        <v>170000</v>
      </c>
      <c r="CG28" s="21">
        <v>170000</v>
      </c>
      <c r="CH28" s="20">
        <v>170000</v>
      </c>
      <c r="CI28" s="20">
        <v>150000</v>
      </c>
      <c r="CJ28" s="20">
        <v>175000</v>
      </c>
      <c r="CK28" s="20">
        <v>125000</v>
      </c>
      <c r="CL28" s="20">
        <v>187692</v>
      </c>
      <c r="CM28" s="20">
        <v>187692</v>
      </c>
      <c r="CN28" s="20">
        <v>187692</v>
      </c>
      <c r="CO28" s="20">
        <v>187692</v>
      </c>
      <c r="CP28" s="20">
        <v>187692</v>
      </c>
      <c r="CQ28" s="20">
        <v>187692</v>
      </c>
      <c r="CR28" s="20">
        <v>187692</v>
      </c>
      <c r="CS28" s="21">
        <v>147857.14</v>
      </c>
      <c r="CT28" s="20">
        <v>135000</v>
      </c>
      <c r="CU28" s="20">
        <v>135000</v>
      </c>
      <c r="CV28" s="20">
        <v>140000</v>
      </c>
      <c r="CW28" s="20">
        <v>140000</v>
      </c>
      <c r="CX28" s="20">
        <v>140000</v>
      </c>
      <c r="CY28" s="20">
        <v>140000</v>
      </c>
      <c r="CZ28" s="20">
        <v>140000</v>
      </c>
      <c r="DA28" s="20">
        <v>140000</v>
      </c>
      <c r="DB28" s="20">
        <v>145000</v>
      </c>
      <c r="DC28" s="20">
        <v>145000</v>
      </c>
      <c r="DD28" s="20">
        <v>115000</v>
      </c>
      <c r="DE28" s="21">
        <v>115000</v>
      </c>
      <c r="DF28" s="20">
        <v>115000</v>
      </c>
      <c r="DG28" s="20">
        <v>100000</v>
      </c>
      <c r="DH28" s="20">
        <v>100000</v>
      </c>
      <c r="DI28" s="20">
        <v>100000</v>
      </c>
      <c r="DJ28" s="20">
        <v>100000</v>
      </c>
      <c r="DK28" s="20">
        <v>100000</v>
      </c>
      <c r="DL28" s="20">
        <v>100000</v>
      </c>
      <c r="DM28" s="20">
        <v>100000</v>
      </c>
      <c r="DN28" s="20">
        <v>100000</v>
      </c>
      <c r="DO28" s="20">
        <v>100000</v>
      </c>
      <c r="DP28" s="20">
        <v>100000</v>
      </c>
      <c r="DQ28" s="20">
        <v>100000</v>
      </c>
      <c r="DR28" s="20">
        <v>100000</v>
      </c>
      <c r="DS28" s="20">
        <v>100000</v>
      </c>
      <c r="DT28" s="20">
        <v>100000</v>
      </c>
      <c r="DU28" s="20">
        <v>100000</v>
      </c>
      <c r="DV28" s="20">
        <v>100000</v>
      </c>
      <c r="DW28" s="20">
        <v>100000</v>
      </c>
      <c r="DX28" s="20">
        <v>100000</v>
      </c>
      <c r="DY28" s="20">
        <v>100000</v>
      </c>
      <c r="DZ28" s="20">
        <v>100000</v>
      </c>
      <c r="EA28" s="20">
        <v>100000</v>
      </c>
      <c r="EB28" s="20">
        <v>100000</v>
      </c>
      <c r="EC28" s="20">
        <v>100000</v>
      </c>
      <c r="ED28" s="20">
        <v>100000</v>
      </c>
      <c r="EE28" s="20">
        <v>100000</v>
      </c>
      <c r="EF28" s="20">
        <v>100000</v>
      </c>
      <c r="EG28" s="20">
        <v>100000</v>
      </c>
      <c r="EH28" s="20">
        <v>100000</v>
      </c>
      <c r="EI28" s="20">
        <v>100000</v>
      </c>
      <c r="EJ28" s="20">
        <v>100000</v>
      </c>
      <c r="EK28" s="20">
        <v>100000</v>
      </c>
      <c r="EL28" s="20">
        <v>110000</v>
      </c>
      <c r="EM28" s="20">
        <v>110000</v>
      </c>
      <c r="EN28" s="20">
        <v>110000</v>
      </c>
      <c r="EO28" s="20">
        <v>110000</v>
      </c>
      <c r="EP28" s="22">
        <v>150000</v>
      </c>
      <c r="EQ28" s="22">
        <v>110000</v>
      </c>
      <c r="ER28" s="22">
        <v>150000</v>
      </c>
      <c r="ES28" s="22">
        <v>150000</v>
      </c>
      <c r="ET28" s="22">
        <v>150000</v>
      </c>
      <c r="EU28" s="22">
        <v>150000</v>
      </c>
      <c r="EV28" s="22">
        <v>150000</v>
      </c>
      <c r="EW28" s="22">
        <v>150000</v>
      </c>
      <c r="EX28" s="22">
        <v>150000</v>
      </c>
      <c r="EY28" s="22">
        <v>150000</v>
      </c>
      <c r="EZ28" s="22">
        <v>150000</v>
      </c>
      <c r="FA28" s="22">
        <v>150000</v>
      </c>
      <c r="FB28" s="22">
        <v>150000</v>
      </c>
      <c r="FC28" s="22">
        <v>150000</v>
      </c>
      <c r="FD28" s="22">
        <v>150000</v>
      </c>
      <c r="FE28" s="22">
        <v>150000</v>
      </c>
      <c r="FF28" s="22">
        <v>150000</v>
      </c>
      <c r="FG28" s="22">
        <v>150000</v>
      </c>
      <c r="FH28" s="22">
        <v>150000</v>
      </c>
      <c r="FI28" s="22">
        <v>150000</v>
      </c>
      <c r="FJ28" s="22">
        <v>150000</v>
      </c>
      <c r="FK28" s="22">
        <v>150000</v>
      </c>
      <c r="FL28" s="22">
        <v>150000</v>
      </c>
      <c r="FM28" s="22">
        <v>150000</v>
      </c>
      <c r="FN28" s="22">
        <v>150000</v>
      </c>
      <c r="FO28" s="22">
        <v>150000</v>
      </c>
      <c r="FP28" s="4">
        <v>150000</v>
      </c>
    </row>
    <row r="29" spans="1:172" s="4" customFormat="1" ht="12">
      <c r="A29" s="12" t="s">
        <v>37</v>
      </c>
      <c r="B29" s="20">
        <v>14999.62</v>
      </c>
      <c r="C29" s="20">
        <v>14999.62</v>
      </c>
      <c r="D29" s="20">
        <v>15032.61</v>
      </c>
      <c r="E29" s="20">
        <v>16998.86</v>
      </c>
      <c r="F29" s="20">
        <v>15032.61</v>
      </c>
      <c r="G29" s="20">
        <v>15032.61</v>
      </c>
      <c r="H29" s="20">
        <v>12000.76</v>
      </c>
      <c r="I29" s="20">
        <v>12000.76</v>
      </c>
      <c r="J29" s="20">
        <v>12000.76</v>
      </c>
      <c r="K29" s="20">
        <v>12000.76</v>
      </c>
      <c r="L29" s="20">
        <v>14000</v>
      </c>
      <c r="M29" s="21">
        <v>13731.1</v>
      </c>
      <c r="N29" s="20">
        <v>16778.95</v>
      </c>
      <c r="O29" s="20">
        <v>16778.95</v>
      </c>
      <c r="P29" s="20">
        <v>16778.95</v>
      </c>
      <c r="Q29" s="20">
        <v>16778.95</v>
      </c>
      <c r="R29" s="20">
        <v>16193.17</v>
      </c>
      <c r="S29" s="20">
        <v>16193.05</v>
      </c>
      <c r="T29" s="20">
        <v>29501.99</v>
      </c>
      <c r="U29" s="20">
        <v>29501.99</v>
      </c>
      <c r="V29" s="20">
        <v>24995.7</v>
      </c>
      <c r="W29" s="20">
        <v>24995.7</v>
      </c>
      <c r="X29" s="20">
        <v>17290.15</v>
      </c>
      <c r="Y29" s="21">
        <v>15939.14</v>
      </c>
      <c r="Z29" s="20">
        <v>19592.18</v>
      </c>
      <c r="AA29" s="20">
        <v>20513.41</v>
      </c>
      <c r="AB29" s="20">
        <v>30096.76</v>
      </c>
      <c r="AC29" s="20">
        <v>20513.41</v>
      </c>
      <c r="AD29" s="20">
        <v>20513.41</v>
      </c>
      <c r="AE29" s="20">
        <v>30148.74</v>
      </c>
      <c r="AF29" s="20">
        <v>39990</v>
      </c>
      <c r="AG29" s="20">
        <v>34991.9</v>
      </c>
      <c r="AH29" s="20">
        <v>34991.9</v>
      </c>
      <c r="AI29" s="20">
        <v>29993.8</v>
      </c>
      <c r="AJ29" s="20">
        <v>29993.8</v>
      </c>
      <c r="AK29" s="21">
        <v>29993.8</v>
      </c>
      <c r="AL29" s="20">
        <v>29993.8</v>
      </c>
      <c r="AM29" s="20">
        <v>37990.76</v>
      </c>
      <c r="AN29" s="20">
        <v>35991.52</v>
      </c>
      <c r="AO29" s="20">
        <v>20105.56</v>
      </c>
      <c r="AP29" s="20">
        <v>28912.21</v>
      </c>
      <c r="AQ29" s="20">
        <v>29993.8</v>
      </c>
      <c r="AR29" s="20">
        <v>30993.42</v>
      </c>
      <c r="AS29" s="20">
        <v>29993.8</v>
      </c>
      <c r="AT29" s="20">
        <v>31993.04</v>
      </c>
      <c r="AU29" s="20">
        <v>31093.38</v>
      </c>
      <c r="AV29" s="20">
        <v>31993.04</v>
      </c>
      <c r="AW29" s="21">
        <v>34991.9</v>
      </c>
      <c r="AX29" s="20">
        <v>36991.14</v>
      </c>
      <c r="AY29" s="20">
        <v>36991.14</v>
      </c>
      <c r="AZ29" s="20">
        <v>36991.14</v>
      </c>
      <c r="BA29" s="20">
        <v>36991.14</v>
      </c>
      <c r="BB29" s="20">
        <v>37990.76</v>
      </c>
      <c r="BC29" s="20">
        <v>38990.38</v>
      </c>
      <c r="BD29" s="20">
        <v>38990.38</v>
      </c>
      <c r="BE29" s="20">
        <v>39990</v>
      </c>
      <c r="BF29" s="20">
        <v>39990</v>
      </c>
      <c r="BG29" s="20">
        <v>39990</v>
      </c>
      <c r="BH29" s="20">
        <v>39990</v>
      </c>
      <c r="BI29" s="21">
        <v>44988.1</v>
      </c>
      <c r="BJ29" s="20">
        <v>39990</v>
      </c>
      <c r="BK29" s="20">
        <v>39990</v>
      </c>
      <c r="BL29" s="20">
        <v>40489.81</v>
      </c>
      <c r="BM29" s="20">
        <v>39990</v>
      </c>
      <c r="BN29" s="20">
        <v>21755.93</v>
      </c>
      <c r="BO29" s="20">
        <v>23282.35</v>
      </c>
      <c r="BP29" s="20">
        <v>20848.27</v>
      </c>
      <c r="BQ29" s="20">
        <v>21595.99</v>
      </c>
      <c r="BR29" s="20">
        <v>21723.94</v>
      </c>
      <c r="BS29" s="20">
        <v>25356.56</v>
      </c>
      <c r="BT29" s="20">
        <v>25546.49</v>
      </c>
      <c r="BU29" s="21">
        <v>25608.46</v>
      </c>
      <c r="BV29" s="20">
        <v>25640.45</v>
      </c>
      <c r="BW29" s="20">
        <v>25481.51</v>
      </c>
      <c r="BX29" s="20">
        <v>23135.41</v>
      </c>
      <c r="BY29" s="20">
        <v>24809.77</v>
      </c>
      <c r="BZ29" s="20">
        <v>20874.27</v>
      </c>
      <c r="CA29" s="20">
        <v>22988.46</v>
      </c>
      <c r="CB29" s="20">
        <v>22988.46</v>
      </c>
      <c r="CC29" s="20">
        <v>23270.35</v>
      </c>
      <c r="CD29" s="20">
        <v>22997.46</v>
      </c>
      <c r="CE29" s="20">
        <v>21584.99</v>
      </c>
      <c r="CF29" s="20">
        <v>24818.76</v>
      </c>
      <c r="CG29" s="21">
        <v>26020.31</v>
      </c>
      <c r="CH29" s="20">
        <v>25045.68</v>
      </c>
      <c r="CI29" s="20">
        <v>25447.53</v>
      </c>
      <c r="CJ29" s="20">
        <v>21208.14</v>
      </c>
      <c r="CK29" s="20">
        <v>21381.07</v>
      </c>
      <c r="CL29" s="20">
        <v>20845.28</v>
      </c>
      <c r="CM29" s="20">
        <v>21588.99</v>
      </c>
      <c r="CN29" s="20">
        <v>21893.88</v>
      </c>
      <c r="CO29" s="20">
        <v>16009.11</v>
      </c>
      <c r="CP29" s="20">
        <v>19444.81</v>
      </c>
      <c r="CQ29" s="20">
        <v>21509.02</v>
      </c>
      <c r="CR29" s="20">
        <v>22061.81</v>
      </c>
      <c r="CS29" s="21">
        <v>22825.68</v>
      </c>
      <c r="CT29" s="20">
        <v>27031.92</v>
      </c>
      <c r="CU29" s="20">
        <v>26175.25</v>
      </c>
      <c r="CV29" s="20">
        <v>26440.15</v>
      </c>
      <c r="CW29" s="20">
        <v>26962.95</v>
      </c>
      <c r="CX29" s="20">
        <v>26296.2</v>
      </c>
      <c r="CY29" s="20">
        <v>26708.05</v>
      </c>
      <c r="CZ29" s="20">
        <v>26523.12</v>
      </c>
      <c r="DA29" s="20">
        <v>26792.68</v>
      </c>
      <c r="DB29" s="20">
        <v>26994.94</v>
      </c>
      <c r="DC29" s="20">
        <v>29888.84</v>
      </c>
      <c r="DD29" s="20">
        <v>26701.05</v>
      </c>
      <c r="DE29" s="21">
        <v>26336.19</v>
      </c>
      <c r="DF29" s="20">
        <v>27842.62</v>
      </c>
      <c r="DG29" s="20">
        <v>25538.49</v>
      </c>
      <c r="DH29" s="20">
        <v>24995.7</v>
      </c>
      <c r="DI29" s="20">
        <v>24684.82</v>
      </c>
      <c r="DJ29" s="20">
        <v>22978.46</v>
      </c>
      <c r="DK29" s="20">
        <v>23178.39</v>
      </c>
      <c r="DL29" s="20">
        <v>22385.69</v>
      </c>
      <c r="DM29" s="20">
        <v>22978.46</v>
      </c>
      <c r="DN29" s="20">
        <v>23759.17</v>
      </c>
      <c r="DO29" s="20">
        <v>24748.79</v>
      </c>
      <c r="DP29" s="20">
        <v>25871.36</v>
      </c>
      <c r="DQ29" s="20">
        <v>22744.55</v>
      </c>
      <c r="DR29" s="20">
        <v>25376.55</v>
      </c>
      <c r="DS29" s="20">
        <v>24694.81</v>
      </c>
      <c r="DT29" s="20">
        <v>24785.95</v>
      </c>
      <c r="DU29" s="20">
        <v>24643.66</v>
      </c>
      <c r="DV29" s="20">
        <v>28182.49</v>
      </c>
      <c r="DW29" s="20">
        <v>23856.13</v>
      </c>
      <c r="DX29" s="20">
        <v>23804.64</v>
      </c>
      <c r="DY29" s="20">
        <v>25508.66</v>
      </c>
      <c r="DZ29" s="20">
        <v>25823.92</v>
      </c>
      <c r="EA29" s="20">
        <v>26955.5</v>
      </c>
      <c r="EB29" s="20">
        <v>25528.61</v>
      </c>
      <c r="EC29" s="20">
        <v>27125.67</v>
      </c>
      <c r="ED29" s="20">
        <v>26623.91</v>
      </c>
      <c r="EE29" s="20">
        <v>21679.52</v>
      </c>
      <c r="EF29" s="20">
        <v>25785.7</v>
      </c>
      <c r="EG29" s="20">
        <v>26544.12</v>
      </c>
      <c r="EH29" s="20">
        <v>23699.2</v>
      </c>
      <c r="EI29" s="20">
        <v>24764.14</v>
      </c>
      <c r="EJ29" s="20">
        <v>25957.28</v>
      </c>
      <c r="EK29" s="20">
        <v>27462.98</v>
      </c>
      <c r="EL29" s="20">
        <v>27589.09</v>
      </c>
      <c r="EM29" s="20">
        <v>32385.07</v>
      </c>
      <c r="EN29" s="20">
        <v>32226.92</v>
      </c>
      <c r="EO29" s="20">
        <v>33656.74</v>
      </c>
      <c r="EP29" s="22">
        <v>32919.06</v>
      </c>
      <c r="EQ29" s="22">
        <v>33105.61</v>
      </c>
      <c r="ER29" s="22">
        <v>35480.29</v>
      </c>
      <c r="ES29" s="22">
        <v>39915.35</v>
      </c>
      <c r="ET29" s="22">
        <v>39927.93</v>
      </c>
      <c r="EU29" s="22">
        <v>35932.88</v>
      </c>
      <c r="EV29" s="22">
        <v>39850.56</v>
      </c>
      <c r="EW29" s="22">
        <v>39592.79</v>
      </c>
      <c r="EX29" s="22">
        <v>38652.77</v>
      </c>
      <c r="EY29" s="22">
        <v>45863.89</v>
      </c>
      <c r="EZ29" s="22">
        <v>48416.64</v>
      </c>
      <c r="FA29" s="22">
        <v>45956.08</v>
      </c>
      <c r="FB29" s="22">
        <v>41359.23</v>
      </c>
      <c r="FC29" s="22">
        <v>43221.74</v>
      </c>
      <c r="FD29" s="22">
        <v>42371.51</v>
      </c>
      <c r="FE29" s="22">
        <v>48586.85</v>
      </c>
      <c r="FF29" s="22">
        <v>48781.68</v>
      </c>
      <c r="FG29" s="22">
        <v>49292.92</v>
      </c>
      <c r="FH29" s="22">
        <v>48954.29</v>
      </c>
      <c r="FI29" s="22">
        <v>48600.37</v>
      </c>
      <c r="FJ29" s="22">
        <v>49295.17</v>
      </c>
      <c r="FK29" s="22">
        <v>49403.32</v>
      </c>
      <c r="FL29" s="22">
        <v>49428.82</v>
      </c>
      <c r="FM29" s="22">
        <v>49538.84</v>
      </c>
      <c r="FN29" s="22">
        <v>47281.95</v>
      </c>
      <c r="FO29" s="22">
        <v>46049.9</v>
      </c>
      <c r="FP29" s="4">
        <v>46674.44</v>
      </c>
    </row>
    <row r="30" spans="1:172" s="4" customFormat="1" ht="12">
      <c r="A30" s="12" t="s">
        <v>38</v>
      </c>
      <c r="B30" s="20">
        <v>5000</v>
      </c>
      <c r="C30" s="20">
        <v>5000</v>
      </c>
      <c r="D30" s="20">
        <v>5345</v>
      </c>
      <c r="E30" s="20">
        <v>5345</v>
      </c>
      <c r="F30" s="20">
        <v>5345</v>
      </c>
      <c r="G30" s="20">
        <v>6500</v>
      </c>
      <c r="H30" s="20">
        <v>6500</v>
      </c>
      <c r="I30" s="20">
        <v>6237</v>
      </c>
      <c r="J30" s="20">
        <v>6237</v>
      </c>
      <c r="K30" s="20">
        <v>6237</v>
      </c>
      <c r="L30" s="20">
        <v>6237</v>
      </c>
      <c r="M30" s="21">
        <v>6237</v>
      </c>
      <c r="N30" s="20">
        <v>6500</v>
      </c>
      <c r="O30" s="20">
        <v>5500</v>
      </c>
      <c r="P30" s="20">
        <v>5500</v>
      </c>
      <c r="Q30" s="20">
        <v>6000</v>
      </c>
      <c r="R30" s="20">
        <v>6060</v>
      </c>
      <c r="S30" s="20">
        <v>6000</v>
      </c>
      <c r="T30" s="20">
        <v>8000</v>
      </c>
      <c r="U30" s="20">
        <v>8000</v>
      </c>
      <c r="V30" s="20">
        <v>5984</v>
      </c>
      <c r="W30" s="20">
        <v>7000</v>
      </c>
      <c r="X30" s="20">
        <v>8788.27</v>
      </c>
      <c r="Y30" s="21">
        <v>8000</v>
      </c>
      <c r="Z30" s="20">
        <v>6844.82</v>
      </c>
      <c r="AA30" s="20">
        <v>12000</v>
      </c>
      <c r="AB30" s="20">
        <v>10000</v>
      </c>
      <c r="AC30" s="20">
        <v>7000</v>
      </c>
      <c r="AD30" s="20">
        <v>7000</v>
      </c>
      <c r="AE30" s="20">
        <v>7500</v>
      </c>
      <c r="AF30" s="20">
        <v>7500</v>
      </c>
      <c r="AG30" s="20">
        <v>11500</v>
      </c>
      <c r="AH30" s="20">
        <v>11500</v>
      </c>
      <c r="AI30" s="20">
        <v>11500</v>
      </c>
      <c r="AJ30" s="20">
        <v>10000</v>
      </c>
      <c r="AK30" s="21">
        <v>10000</v>
      </c>
      <c r="AL30" s="20">
        <v>11000</v>
      </c>
      <c r="AM30" s="20">
        <v>9600</v>
      </c>
      <c r="AN30" s="20">
        <v>9400</v>
      </c>
      <c r="AO30" s="20">
        <v>7138</v>
      </c>
      <c r="AP30" s="20">
        <v>8000</v>
      </c>
      <c r="AQ30" s="20">
        <v>10000</v>
      </c>
      <c r="AR30" s="20">
        <v>11000</v>
      </c>
      <c r="AS30" s="20">
        <v>11000</v>
      </c>
      <c r="AT30" s="20">
        <v>11200</v>
      </c>
      <c r="AU30" s="20">
        <v>11200</v>
      </c>
      <c r="AV30" s="20">
        <v>12000</v>
      </c>
      <c r="AW30" s="21">
        <v>11000</v>
      </c>
      <c r="AX30" s="20">
        <v>11500.01</v>
      </c>
      <c r="AY30" s="20">
        <v>10500.01</v>
      </c>
      <c r="AZ30" s="20">
        <v>9000</v>
      </c>
      <c r="BA30" s="20">
        <v>9000</v>
      </c>
      <c r="BB30" s="20">
        <v>9400</v>
      </c>
      <c r="BC30" s="20">
        <v>9400</v>
      </c>
      <c r="BD30" s="20">
        <v>9500.01</v>
      </c>
      <c r="BE30" s="20">
        <v>12000</v>
      </c>
      <c r="BF30" s="20">
        <v>12000</v>
      </c>
      <c r="BG30" s="20">
        <v>12500.01</v>
      </c>
      <c r="BH30" s="20">
        <v>12500.01</v>
      </c>
      <c r="BI30" s="21">
        <v>12500.01</v>
      </c>
      <c r="BJ30" s="20">
        <v>12500.01</v>
      </c>
      <c r="BK30" s="20">
        <v>12500.01</v>
      </c>
      <c r="BL30" s="20">
        <v>10500.01</v>
      </c>
      <c r="BM30" s="20">
        <v>9711</v>
      </c>
      <c r="BN30" s="20">
        <v>9711</v>
      </c>
      <c r="BO30" s="20">
        <v>9927</v>
      </c>
      <c r="BP30" s="20">
        <v>9741</v>
      </c>
      <c r="BQ30" s="20">
        <v>9778</v>
      </c>
      <c r="BR30" s="20">
        <v>9940</v>
      </c>
      <c r="BS30" s="20">
        <v>9595</v>
      </c>
      <c r="BT30" s="20">
        <v>9527</v>
      </c>
      <c r="BU30" s="21">
        <v>9370</v>
      </c>
      <c r="BV30" s="20">
        <v>9289</v>
      </c>
      <c r="BW30" s="20">
        <v>9436</v>
      </c>
      <c r="BX30" s="20">
        <v>9595</v>
      </c>
      <c r="BY30" s="20">
        <v>9303</v>
      </c>
      <c r="BZ30" s="20">
        <v>9333</v>
      </c>
      <c r="CA30" s="20">
        <v>8983</v>
      </c>
      <c r="CB30" s="20">
        <v>8983</v>
      </c>
      <c r="CC30" s="20">
        <v>9304</v>
      </c>
      <c r="CD30" s="20">
        <v>9449</v>
      </c>
      <c r="CE30" s="20">
        <v>8968</v>
      </c>
      <c r="CF30" s="20">
        <v>9972</v>
      </c>
      <c r="CG30" s="21">
        <v>10568</v>
      </c>
      <c r="CH30" s="20">
        <v>9942</v>
      </c>
      <c r="CI30" s="20">
        <v>8547</v>
      </c>
      <c r="CJ30" s="20">
        <v>8125</v>
      </c>
      <c r="CK30" s="20">
        <v>9196</v>
      </c>
      <c r="CL30" s="20">
        <v>8221</v>
      </c>
      <c r="CM30" s="20">
        <v>8038</v>
      </c>
      <c r="CN30" s="20">
        <v>7863</v>
      </c>
      <c r="CO30" s="20">
        <v>7965</v>
      </c>
      <c r="CP30" s="20">
        <v>7508</v>
      </c>
      <c r="CQ30" s="20">
        <v>7816</v>
      </c>
      <c r="CR30" s="20">
        <v>8848</v>
      </c>
      <c r="CS30" s="21">
        <v>8717.67</v>
      </c>
      <c r="CT30" s="20">
        <v>8777</v>
      </c>
      <c r="CU30" s="20">
        <v>7886</v>
      </c>
      <c r="CV30" s="20">
        <v>8593</v>
      </c>
      <c r="CW30" s="20">
        <v>8058</v>
      </c>
      <c r="CX30" s="20">
        <v>8608</v>
      </c>
      <c r="CY30" s="20">
        <v>8155</v>
      </c>
      <c r="CZ30" s="20">
        <v>8172</v>
      </c>
      <c r="DA30" s="20">
        <v>8210.48</v>
      </c>
      <c r="DB30" s="20">
        <v>8182.57</v>
      </c>
      <c r="DC30" s="20">
        <v>8421</v>
      </c>
      <c r="DD30" s="20">
        <v>9074</v>
      </c>
      <c r="DE30" s="21">
        <v>9000</v>
      </c>
      <c r="DF30" s="20">
        <v>8826</v>
      </c>
      <c r="DG30" s="20">
        <v>8202</v>
      </c>
      <c r="DH30" s="20">
        <v>5238</v>
      </c>
      <c r="DI30" s="20">
        <v>8278</v>
      </c>
      <c r="DJ30" s="20">
        <v>8273</v>
      </c>
      <c r="DK30" s="20">
        <v>8308</v>
      </c>
      <c r="DL30" s="20">
        <v>8233</v>
      </c>
      <c r="DM30" s="20">
        <v>8167</v>
      </c>
      <c r="DN30" s="20">
        <v>8251</v>
      </c>
      <c r="DO30" s="20">
        <v>7905</v>
      </c>
      <c r="DP30" s="20">
        <v>8167</v>
      </c>
      <c r="DQ30" s="20">
        <v>7964</v>
      </c>
      <c r="DR30" s="20">
        <v>10098</v>
      </c>
      <c r="DS30" s="20">
        <v>8163</v>
      </c>
      <c r="DT30" s="20">
        <v>8095.84</v>
      </c>
      <c r="DU30" s="20">
        <v>8226.75</v>
      </c>
      <c r="DV30" s="20">
        <v>9694</v>
      </c>
      <c r="DW30" s="20">
        <v>8249</v>
      </c>
      <c r="DX30" s="20">
        <v>9827.99</v>
      </c>
      <c r="DY30" s="20">
        <v>8285.29</v>
      </c>
      <c r="DZ30" s="20">
        <v>8160.62</v>
      </c>
      <c r="EA30" s="20">
        <v>8229.56</v>
      </c>
      <c r="EB30" s="20">
        <v>9094.22</v>
      </c>
      <c r="EC30" s="20">
        <v>9309.72</v>
      </c>
      <c r="ED30" s="20">
        <v>9949.71</v>
      </c>
      <c r="EE30" s="20">
        <v>9885.6</v>
      </c>
      <c r="EF30" s="20">
        <v>11570.27</v>
      </c>
      <c r="EG30" s="20">
        <v>10124.15</v>
      </c>
      <c r="EH30" s="20">
        <v>10431.98</v>
      </c>
      <c r="EI30" s="20">
        <v>10654.05</v>
      </c>
      <c r="EJ30" s="20">
        <v>10545.16</v>
      </c>
      <c r="EK30" s="20">
        <v>10517.43</v>
      </c>
      <c r="EL30" s="20">
        <v>10092.02</v>
      </c>
      <c r="EM30" s="20">
        <v>10000</v>
      </c>
      <c r="EN30" s="20">
        <v>10006.47</v>
      </c>
      <c r="EO30" s="20">
        <v>10287.53</v>
      </c>
      <c r="EP30" s="22">
        <v>10190.92</v>
      </c>
      <c r="EQ30" s="22">
        <v>10035.98</v>
      </c>
      <c r="ER30" s="22">
        <v>10688.8</v>
      </c>
      <c r="ES30" s="22">
        <v>10489.23</v>
      </c>
      <c r="ET30" s="22">
        <v>9838.71</v>
      </c>
      <c r="EU30" s="22">
        <v>9801.77</v>
      </c>
      <c r="EV30" s="22">
        <v>9878.78</v>
      </c>
      <c r="EW30" s="22">
        <v>9900.63</v>
      </c>
      <c r="EX30" s="22">
        <v>9947.93</v>
      </c>
      <c r="EY30" s="22">
        <v>9901.34</v>
      </c>
      <c r="EZ30" s="22">
        <v>10330.85</v>
      </c>
      <c r="FA30" s="22">
        <v>10469.58</v>
      </c>
      <c r="FB30" s="22">
        <v>10981.6</v>
      </c>
      <c r="FC30" s="22">
        <v>10000</v>
      </c>
      <c r="FD30" s="22">
        <v>12153.26</v>
      </c>
      <c r="FE30" s="22">
        <v>11852.28</v>
      </c>
      <c r="FF30" s="22">
        <v>12032.12</v>
      </c>
      <c r="FG30" s="22">
        <v>11608.72</v>
      </c>
      <c r="FH30" s="22">
        <v>12284.96</v>
      </c>
      <c r="FI30" s="22">
        <v>11556.84</v>
      </c>
      <c r="FJ30" s="22">
        <v>12172.31</v>
      </c>
      <c r="FK30" s="22">
        <v>12283.32</v>
      </c>
      <c r="FL30" s="22">
        <v>12185.67</v>
      </c>
      <c r="FM30" s="22">
        <v>12193.96</v>
      </c>
      <c r="FN30" s="22">
        <v>12533.72</v>
      </c>
      <c r="FO30" s="22">
        <v>12758.67</v>
      </c>
      <c r="FP30" s="4">
        <v>12845.39</v>
      </c>
    </row>
    <row r="31" spans="2:171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N31" s="30"/>
      <c r="FO31" s="30"/>
    </row>
  </sheetData>
  <mergeCells count="16">
    <mergeCell ref="DF3:DQ3"/>
    <mergeCell ref="CT3:DE3"/>
    <mergeCell ref="AX3:BI3"/>
    <mergeCell ref="BJ3:BU3"/>
    <mergeCell ref="BV3:CG3"/>
    <mergeCell ref="CH3:CS3"/>
    <mergeCell ref="A3:A4"/>
    <mergeCell ref="B3:M3"/>
    <mergeCell ref="N3:Y3"/>
    <mergeCell ref="Z3:AK3"/>
    <mergeCell ref="AL3:AW3"/>
    <mergeCell ref="FN3:FY3"/>
    <mergeCell ref="FB3:FM3"/>
    <mergeCell ref="EP3:FA3"/>
    <mergeCell ref="ED3:EO3"/>
    <mergeCell ref="DR3:EC3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Y31"/>
  <sheetViews>
    <sheetView workbookViewId="0" topLeftCell="A1">
      <pane xSplit="1" ySplit="4" topLeftCell="EV5" activePane="bottomRight" state="frozen"/>
      <selection pane="topLeft" activeCell="FP6" sqref="FP6:FP30"/>
      <selection pane="topRight" activeCell="FP6" sqref="FP6:FP30"/>
      <selection pane="bottomLeft" activeCell="FP6" sqref="FP6:FP30"/>
      <selection pane="bottomRight" activeCell="FP6" sqref="FP6:FP30"/>
    </sheetView>
  </sheetViews>
  <sheetFormatPr defaultColWidth="9.140625" defaultRowHeight="15"/>
  <cols>
    <col min="1" max="1" width="42.7109375" style="1" customWidth="1"/>
    <col min="2" max="145" width="9.7109375" style="1" customWidth="1"/>
    <col min="146" max="157" width="9.140625" style="1" customWidth="1"/>
    <col min="158" max="169" width="9.28125" style="1" customWidth="1"/>
    <col min="170" max="217" width="9.140625" style="1" customWidth="1"/>
    <col min="218" max="218" width="36.8515625" style="1" customWidth="1"/>
    <col min="219" max="219" width="10.140625" style="1" customWidth="1"/>
    <col min="220" max="473" width="9.140625" style="1" customWidth="1"/>
    <col min="474" max="474" width="36.8515625" style="1" customWidth="1"/>
    <col min="475" max="475" width="10.140625" style="1" customWidth="1"/>
    <col min="476" max="729" width="9.140625" style="1" customWidth="1"/>
    <col min="730" max="730" width="36.8515625" style="1" customWidth="1"/>
    <col min="731" max="731" width="10.140625" style="1" customWidth="1"/>
    <col min="732" max="986" width="9.140625" style="1" customWidth="1"/>
  </cols>
  <sheetData>
    <row r="1" ht="15.75">
      <c r="A1" s="2" t="s">
        <v>42</v>
      </c>
    </row>
    <row r="2" ht="15.75" thickBot="1">
      <c r="A2" s="3" t="s">
        <v>1</v>
      </c>
    </row>
    <row r="3" spans="1:181" s="4" customFormat="1" ht="12" customHeight="1" thickBot="1">
      <c r="A3" s="34" t="s">
        <v>2</v>
      </c>
      <c r="B3" s="33">
        <v>2010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>
        <v>2011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3">
        <v>2012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1">
        <v>2013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3">
        <v>2014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1">
        <v>2015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3">
        <v>2016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>
        <v>2017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>
        <v>2018</v>
      </c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>
        <v>2019</v>
      </c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>
        <v>2020</v>
      </c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>
        <v>2021</v>
      </c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>
        <v>2022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>
        <v>2023</v>
      </c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>
        <v>2024</v>
      </c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</row>
    <row r="4" spans="1:181" s="4" customFormat="1" ht="12.75" thickBot="1">
      <c r="A4" s="3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13</v>
      </c>
      <c r="Y4" s="7" t="s">
        <v>14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7" t="s">
        <v>14</v>
      </c>
      <c r="AL4" s="6" t="s">
        <v>3</v>
      </c>
      <c r="AM4" s="6" t="s">
        <v>4</v>
      </c>
      <c r="AN4" s="6" t="s">
        <v>5</v>
      </c>
      <c r="AO4" s="6" t="s">
        <v>6</v>
      </c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6" t="s">
        <v>14</v>
      </c>
      <c r="AX4" s="5" t="s">
        <v>3</v>
      </c>
      <c r="AY4" s="6" t="s">
        <v>4</v>
      </c>
      <c r="AZ4" s="6" t="s">
        <v>5</v>
      </c>
      <c r="BA4" s="6" t="s">
        <v>6</v>
      </c>
      <c r="BB4" s="6" t="s">
        <v>7</v>
      </c>
      <c r="BC4" s="6" t="s">
        <v>8</v>
      </c>
      <c r="BD4" s="6" t="s">
        <v>9</v>
      </c>
      <c r="BE4" s="6" t="s">
        <v>10</v>
      </c>
      <c r="BF4" s="6" t="s">
        <v>11</v>
      </c>
      <c r="BG4" s="6" t="s">
        <v>12</v>
      </c>
      <c r="BH4" s="6" t="s">
        <v>13</v>
      </c>
      <c r="BI4" s="7" t="s">
        <v>14</v>
      </c>
      <c r="BJ4" s="6" t="s">
        <v>3</v>
      </c>
      <c r="BK4" s="6" t="s">
        <v>4</v>
      </c>
      <c r="BL4" s="6" t="s">
        <v>5</v>
      </c>
      <c r="BM4" s="6" t="s">
        <v>6</v>
      </c>
      <c r="BN4" s="6" t="s">
        <v>7</v>
      </c>
      <c r="BO4" s="6" t="s">
        <v>8</v>
      </c>
      <c r="BP4" s="6" t="s">
        <v>9</v>
      </c>
      <c r="BQ4" s="6" t="s">
        <v>10</v>
      </c>
      <c r="BR4" s="6" t="s">
        <v>11</v>
      </c>
      <c r="BS4" s="6" t="s">
        <v>12</v>
      </c>
      <c r="BT4" s="6" t="s">
        <v>13</v>
      </c>
      <c r="BU4" s="6" t="s">
        <v>14</v>
      </c>
      <c r="BV4" s="5" t="s">
        <v>3</v>
      </c>
      <c r="BW4" s="6" t="s">
        <v>4</v>
      </c>
      <c r="BX4" s="6" t="s">
        <v>5</v>
      </c>
      <c r="BY4" s="6" t="s">
        <v>6</v>
      </c>
      <c r="BZ4" s="6" t="s">
        <v>7</v>
      </c>
      <c r="CA4" s="6" t="s">
        <v>8</v>
      </c>
      <c r="CB4" s="6" t="s">
        <v>9</v>
      </c>
      <c r="CC4" s="6" t="s">
        <v>10</v>
      </c>
      <c r="CD4" s="6" t="s">
        <v>11</v>
      </c>
      <c r="CE4" s="6" t="s">
        <v>12</v>
      </c>
      <c r="CF4" s="6" t="s">
        <v>13</v>
      </c>
      <c r="CG4" s="7" t="s">
        <v>14</v>
      </c>
      <c r="CH4" s="5" t="s">
        <v>3</v>
      </c>
      <c r="CI4" s="6" t="s">
        <v>4</v>
      </c>
      <c r="CJ4" s="6" t="s">
        <v>5</v>
      </c>
      <c r="CK4" s="6" t="s">
        <v>6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7" t="s">
        <v>14</v>
      </c>
      <c r="CT4" s="5" t="s">
        <v>3</v>
      </c>
      <c r="CU4" s="6" t="s">
        <v>4</v>
      </c>
      <c r="CV4" s="6" t="s">
        <v>5</v>
      </c>
      <c r="CW4" s="6" t="s">
        <v>6</v>
      </c>
      <c r="CX4" s="6" t="s">
        <v>7</v>
      </c>
      <c r="CY4" s="6" t="s">
        <v>8</v>
      </c>
      <c r="CZ4" s="6" t="s">
        <v>9</v>
      </c>
      <c r="DA4" s="6" t="s">
        <v>10</v>
      </c>
      <c r="DB4" s="6" t="s">
        <v>11</v>
      </c>
      <c r="DC4" s="6" t="s">
        <v>12</v>
      </c>
      <c r="DD4" s="6" t="s">
        <v>13</v>
      </c>
      <c r="DE4" s="7" t="s">
        <v>14</v>
      </c>
      <c r="DF4" s="5" t="s">
        <v>3</v>
      </c>
      <c r="DG4" s="6" t="s">
        <v>4</v>
      </c>
      <c r="DH4" s="6" t="s">
        <v>5</v>
      </c>
      <c r="DI4" s="6" t="s">
        <v>6</v>
      </c>
      <c r="DJ4" s="6" t="s">
        <v>7</v>
      </c>
      <c r="DK4" s="6" t="s">
        <v>8</v>
      </c>
      <c r="DL4" s="6" t="s">
        <v>9</v>
      </c>
      <c r="DM4" s="6" t="s">
        <v>10</v>
      </c>
      <c r="DN4" s="6" t="s">
        <v>11</v>
      </c>
      <c r="DO4" s="6" t="s">
        <v>12</v>
      </c>
      <c r="DP4" s="6" t="s">
        <v>13</v>
      </c>
      <c r="DQ4" s="7" t="s">
        <v>14</v>
      </c>
      <c r="DR4" s="5" t="s">
        <v>3</v>
      </c>
      <c r="DS4" s="6" t="s">
        <v>4</v>
      </c>
      <c r="DT4" s="6" t="s">
        <v>5</v>
      </c>
      <c r="DU4" s="6" t="s">
        <v>6</v>
      </c>
      <c r="DV4" s="6" t="s">
        <v>7</v>
      </c>
      <c r="DW4" s="6" t="s">
        <v>8</v>
      </c>
      <c r="DX4" s="6" t="s">
        <v>9</v>
      </c>
      <c r="DY4" s="6" t="s">
        <v>10</v>
      </c>
      <c r="DZ4" s="6" t="s">
        <v>11</v>
      </c>
      <c r="EA4" s="6" t="s">
        <v>12</v>
      </c>
      <c r="EB4" s="6" t="s">
        <v>13</v>
      </c>
      <c r="EC4" s="7" t="s">
        <v>14</v>
      </c>
      <c r="ED4" s="5" t="s">
        <v>3</v>
      </c>
      <c r="EE4" s="6" t="s">
        <v>4</v>
      </c>
      <c r="EF4" s="6" t="s">
        <v>5</v>
      </c>
      <c r="EG4" s="6" t="s">
        <v>6</v>
      </c>
      <c r="EH4" s="6" t="s">
        <v>7</v>
      </c>
      <c r="EI4" s="6" t="s">
        <v>8</v>
      </c>
      <c r="EJ4" s="6" t="s">
        <v>9</v>
      </c>
      <c r="EK4" s="6" t="s">
        <v>10</v>
      </c>
      <c r="EL4" s="6" t="s">
        <v>11</v>
      </c>
      <c r="EM4" s="6" t="s">
        <v>12</v>
      </c>
      <c r="EN4" s="6" t="s">
        <v>13</v>
      </c>
      <c r="EO4" s="7" t="s">
        <v>14</v>
      </c>
      <c r="EP4" s="5" t="s">
        <v>3</v>
      </c>
      <c r="EQ4" s="6" t="s">
        <v>4</v>
      </c>
      <c r="ER4" s="6" t="s">
        <v>5</v>
      </c>
      <c r="ES4" s="6" t="s">
        <v>6</v>
      </c>
      <c r="ET4" s="6" t="s">
        <v>7</v>
      </c>
      <c r="EU4" s="6" t="s">
        <v>8</v>
      </c>
      <c r="EV4" s="6" t="s">
        <v>9</v>
      </c>
      <c r="EW4" s="6" t="s">
        <v>10</v>
      </c>
      <c r="EX4" s="6" t="s">
        <v>11</v>
      </c>
      <c r="EY4" s="6" t="s">
        <v>12</v>
      </c>
      <c r="EZ4" s="6" t="s">
        <v>13</v>
      </c>
      <c r="FA4" s="7" t="s">
        <v>14</v>
      </c>
      <c r="FB4" s="5" t="s">
        <v>3</v>
      </c>
      <c r="FC4" s="6" t="s">
        <v>4</v>
      </c>
      <c r="FD4" s="6" t="s">
        <v>5</v>
      </c>
      <c r="FE4" s="6" t="s">
        <v>6</v>
      </c>
      <c r="FF4" s="6" t="s">
        <v>7</v>
      </c>
      <c r="FG4" s="6" t="s">
        <v>8</v>
      </c>
      <c r="FH4" s="6" t="s">
        <v>9</v>
      </c>
      <c r="FI4" s="6" t="s">
        <v>10</v>
      </c>
      <c r="FJ4" s="6" t="s">
        <v>11</v>
      </c>
      <c r="FK4" s="6" t="s">
        <v>12</v>
      </c>
      <c r="FL4" s="6" t="s">
        <v>13</v>
      </c>
      <c r="FM4" s="7" t="s">
        <v>14</v>
      </c>
      <c r="FN4" s="5" t="s">
        <v>3</v>
      </c>
      <c r="FO4" s="6" t="s">
        <v>4</v>
      </c>
      <c r="FP4" s="6" t="s">
        <v>5</v>
      </c>
      <c r="FQ4" s="6" t="s">
        <v>6</v>
      </c>
      <c r="FR4" s="6" t="s">
        <v>7</v>
      </c>
      <c r="FS4" s="6" t="s">
        <v>8</v>
      </c>
      <c r="FT4" s="6" t="s">
        <v>9</v>
      </c>
      <c r="FU4" s="6" t="s">
        <v>10</v>
      </c>
      <c r="FV4" s="6" t="s">
        <v>11</v>
      </c>
      <c r="FW4" s="6" t="s">
        <v>12</v>
      </c>
      <c r="FX4" s="6" t="s">
        <v>13</v>
      </c>
      <c r="FY4" s="7" t="s">
        <v>14</v>
      </c>
    </row>
    <row r="5" spans="1:145" s="4" customFormat="1" ht="12">
      <c r="A5" s="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7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6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9"/>
      <c r="CS5" s="16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6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72" s="4" customFormat="1" ht="12">
      <c r="A6" s="12" t="s">
        <v>15</v>
      </c>
      <c r="B6" s="20">
        <v>6516.35</v>
      </c>
      <c r="C6" s="20">
        <v>6606.91</v>
      </c>
      <c r="D6" s="20">
        <v>6268.99</v>
      </c>
      <c r="E6" s="20">
        <v>6268.99</v>
      </c>
      <c r="F6" s="20">
        <v>6896.68</v>
      </c>
      <c r="G6" s="20">
        <v>6896.68</v>
      </c>
      <c r="H6" s="20">
        <v>7770.53</v>
      </c>
      <c r="I6" s="20">
        <v>8315.55</v>
      </c>
      <c r="J6" s="20">
        <v>7652.44</v>
      </c>
      <c r="K6" s="20">
        <v>7775.52</v>
      </c>
      <c r="L6" s="20">
        <v>9545.37</v>
      </c>
      <c r="M6" s="21">
        <v>11076.88</v>
      </c>
      <c r="N6" s="20">
        <v>12055.19</v>
      </c>
      <c r="O6" s="20">
        <v>12055.19</v>
      </c>
      <c r="P6" s="20">
        <v>12699.23</v>
      </c>
      <c r="Q6" s="20">
        <v>14010.01</v>
      </c>
      <c r="R6" s="20">
        <v>14010.01</v>
      </c>
      <c r="S6" s="20">
        <v>12721.94</v>
      </c>
      <c r="T6" s="20">
        <v>12963.56</v>
      </c>
      <c r="U6" s="20">
        <v>13721.15</v>
      </c>
      <c r="V6" s="20">
        <v>11749.99</v>
      </c>
      <c r="W6" s="20">
        <v>12358.59</v>
      </c>
      <c r="X6" s="20">
        <v>12358.59</v>
      </c>
      <c r="Y6" s="21">
        <v>13266.96</v>
      </c>
      <c r="Z6" s="20">
        <v>13266.96</v>
      </c>
      <c r="AA6" s="20">
        <v>12729.62</v>
      </c>
      <c r="AB6" s="20">
        <v>13982.78</v>
      </c>
      <c r="AC6" s="20">
        <v>13643.02</v>
      </c>
      <c r="AD6" s="20">
        <v>14175.33</v>
      </c>
      <c r="AE6" s="20">
        <v>12467.59</v>
      </c>
      <c r="AF6" s="20">
        <v>14073.59</v>
      </c>
      <c r="AG6" s="20">
        <v>14992.87</v>
      </c>
      <c r="AH6" s="20">
        <v>14347.02</v>
      </c>
      <c r="AI6" s="20">
        <v>17230.18</v>
      </c>
      <c r="AJ6" s="20">
        <v>15688.67</v>
      </c>
      <c r="AK6" s="21">
        <v>15764.97</v>
      </c>
      <c r="AL6" s="20">
        <v>14175.33</v>
      </c>
      <c r="AM6" s="20">
        <v>15342.59</v>
      </c>
      <c r="AN6" s="20">
        <v>17470.9</v>
      </c>
      <c r="AO6" s="20">
        <v>18587.28</v>
      </c>
      <c r="AP6" s="20">
        <v>21086.21</v>
      </c>
      <c r="AQ6" s="20">
        <v>14806.64</v>
      </c>
      <c r="AR6" s="20">
        <v>16384.48</v>
      </c>
      <c r="AS6" s="20">
        <v>11368.47</v>
      </c>
      <c r="AT6" s="20">
        <v>12373.13</v>
      </c>
      <c r="AU6" s="20">
        <v>13516.77</v>
      </c>
      <c r="AV6" s="20">
        <v>15110.95</v>
      </c>
      <c r="AW6" s="21">
        <v>15764.97</v>
      </c>
      <c r="AX6" s="20">
        <v>13861.94</v>
      </c>
      <c r="AY6" s="20">
        <v>14515.97</v>
      </c>
      <c r="AZ6" s="20">
        <v>16360.87</v>
      </c>
      <c r="BA6" s="20">
        <v>17403.67</v>
      </c>
      <c r="BB6" s="20">
        <v>17206.56</v>
      </c>
      <c r="BC6" s="20">
        <v>16728.75</v>
      </c>
      <c r="BD6" s="20">
        <v>16344.34</v>
      </c>
      <c r="BE6" s="20">
        <v>12098.8</v>
      </c>
      <c r="BF6" s="20">
        <v>16810.52</v>
      </c>
      <c r="BG6" s="20">
        <v>18590.92</v>
      </c>
      <c r="BH6" s="20">
        <v>15944.83</v>
      </c>
      <c r="BI6" s="21">
        <v>16786.9</v>
      </c>
      <c r="BJ6" s="20">
        <v>20533.92</v>
      </c>
      <c r="BK6" s="20">
        <v>22189.88</v>
      </c>
      <c r="BL6" s="20">
        <v>24167.4</v>
      </c>
      <c r="BM6" s="20">
        <v>20959.03</v>
      </c>
      <c r="BN6" s="20">
        <v>20469.43</v>
      </c>
      <c r="BO6" s="20">
        <v>20970.85</v>
      </c>
      <c r="BP6" s="20">
        <v>12862.73</v>
      </c>
      <c r="BQ6" s="20">
        <v>13071.66</v>
      </c>
      <c r="BR6" s="20">
        <v>13428.65</v>
      </c>
      <c r="BS6" s="20">
        <v>13792</v>
      </c>
      <c r="BT6" s="20">
        <v>13762.02</v>
      </c>
      <c r="BU6" s="21">
        <v>15948.47</v>
      </c>
      <c r="BV6" s="20">
        <v>15067.35</v>
      </c>
      <c r="BW6" s="20">
        <v>13865.58</v>
      </c>
      <c r="BX6" s="20">
        <v>14911.11</v>
      </c>
      <c r="BY6" s="20">
        <v>15229.04</v>
      </c>
      <c r="BZ6" s="20">
        <v>14465.1</v>
      </c>
      <c r="CA6" s="20">
        <v>11135.93</v>
      </c>
      <c r="CB6" s="20">
        <v>11694.57</v>
      </c>
      <c r="CC6" s="20">
        <v>11674.59</v>
      </c>
      <c r="CD6" s="20">
        <v>11384.81</v>
      </c>
      <c r="CE6" s="20">
        <v>13795.63</v>
      </c>
      <c r="CF6" s="20">
        <v>14441.48</v>
      </c>
      <c r="CG6" s="21">
        <v>11866.25</v>
      </c>
      <c r="CH6" s="20">
        <v>12896.35</v>
      </c>
      <c r="CI6" s="20">
        <v>13877.39</v>
      </c>
      <c r="CJ6" s="20">
        <v>14197.13</v>
      </c>
      <c r="CK6" s="20">
        <v>16597.04</v>
      </c>
      <c r="CL6" s="20">
        <v>17774.3</v>
      </c>
      <c r="CM6" s="20">
        <v>15184.53</v>
      </c>
      <c r="CN6" s="20">
        <v>13156.14</v>
      </c>
      <c r="CO6" s="20">
        <v>13226.99</v>
      </c>
      <c r="CP6" s="20">
        <v>15835.83</v>
      </c>
      <c r="CQ6" s="20">
        <v>16974.02</v>
      </c>
      <c r="CR6" s="20">
        <v>16030.88</v>
      </c>
      <c r="CS6" s="21">
        <v>15335.06</v>
      </c>
      <c r="CT6" s="20">
        <v>15861.93</v>
      </c>
      <c r="CU6" s="20">
        <v>16124.45</v>
      </c>
      <c r="CV6" s="20">
        <v>17562.39</v>
      </c>
      <c r="CW6" s="20">
        <v>18954.02</v>
      </c>
      <c r="CX6" s="20">
        <v>18518.91</v>
      </c>
      <c r="CY6" s="20">
        <v>16329.74</v>
      </c>
      <c r="CZ6" s="20">
        <v>12533.66</v>
      </c>
      <c r="DA6" s="20">
        <v>11618.19</v>
      </c>
      <c r="DB6" s="20">
        <v>13435.77</v>
      </c>
      <c r="DC6" s="20">
        <v>14732.82</v>
      </c>
      <c r="DD6" s="20">
        <v>14313.16</v>
      </c>
      <c r="DE6" s="21">
        <v>14426.7</v>
      </c>
      <c r="DF6" s="20">
        <v>15126.14</v>
      </c>
      <c r="DG6" s="20">
        <v>16378.79</v>
      </c>
      <c r="DH6" s="20">
        <v>14745.54</v>
      </c>
      <c r="DI6" s="20">
        <v>17018.28</v>
      </c>
      <c r="DJ6" s="20">
        <v>17960.27</v>
      </c>
      <c r="DK6" s="20">
        <v>14961.73</v>
      </c>
      <c r="DL6" s="20">
        <v>13861.7</v>
      </c>
      <c r="DM6" s="20">
        <v>13931.64</v>
      </c>
      <c r="DN6" s="20">
        <v>14175.72</v>
      </c>
      <c r="DO6" s="20">
        <v>15033.05</v>
      </c>
      <c r="DP6" s="20">
        <v>15308.28</v>
      </c>
      <c r="DQ6" s="20">
        <v>17274.9</v>
      </c>
      <c r="DR6" s="20">
        <v>17550.14</v>
      </c>
      <c r="DS6" s="20">
        <v>17220.4</v>
      </c>
      <c r="DT6" s="20">
        <v>18822.87</v>
      </c>
      <c r="DU6" s="20">
        <v>19815.12</v>
      </c>
      <c r="DV6" s="20">
        <v>18379.48</v>
      </c>
      <c r="DW6" s="20">
        <v>17702.75</v>
      </c>
      <c r="DX6" s="20">
        <v>15845.99</v>
      </c>
      <c r="DY6" s="20">
        <v>17672.63</v>
      </c>
      <c r="DZ6" s="20">
        <v>17938.81</v>
      </c>
      <c r="EA6" s="20">
        <v>18751.92</v>
      </c>
      <c r="EB6" s="20">
        <v>19728.42</v>
      </c>
      <c r="EC6" s="20">
        <v>19995.71</v>
      </c>
      <c r="ED6" s="20">
        <v>20619.43</v>
      </c>
      <c r="EE6" s="20">
        <v>20633.89</v>
      </c>
      <c r="EF6" s="20">
        <v>20434.38</v>
      </c>
      <c r="EG6" s="20">
        <v>21317.47</v>
      </c>
      <c r="EH6" s="20">
        <v>21197.65</v>
      </c>
      <c r="EI6" s="20">
        <v>23236.77</v>
      </c>
      <c r="EJ6" s="20">
        <v>26846.54</v>
      </c>
      <c r="EK6" s="20">
        <v>27278.84</v>
      </c>
      <c r="EL6" s="20">
        <v>26498.29</v>
      </c>
      <c r="EM6" s="20">
        <v>26438.73</v>
      </c>
      <c r="EN6" s="20">
        <v>26859.69</v>
      </c>
      <c r="EO6" s="20">
        <v>26553.46</v>
      </c>
      <c r="EP6" s="22">
        <v>26766.98</v>
      </c>
      <c r="EQ6" s="22">
        <v>27086.88</v>
      </c>
      <c r="ER6" s="22">
        <v>30279.44</v>
      </c>
      <c r="ES6" s="22">
        <v>31645.94</v>
      </c>
      <c r="ET6" s="22">
        <v>32358.45</v>
      </c>
      <c r="EU6" s="22">
        <v>30714.09</v>
      </c>
      <c r="EV6" s="22">
        <v>28496.67</v>
      </c>
      <c r="EW6" s="22">
        <v>29634.58</v>
      </c>
      <c r="EX6" s="22">
        <v>26024.36</v>
      </c>
      <c r="EY6" s="22">
        <v>25865.79</v>
      </c>
      <c r="EZ6" s="22">
        <v>25720.55</v>
      </c>
      <c r="FA6" s="22">
        <v>25009.5</v>
      </c>
      <c r="FB6" s="22">
        <v>26375.66</v>
      </c>
      <c r="FC6" s="22">
        <v>27188.04</v>
      </c>
      <c r="FD6" s="22">
        <v>28527.38</v>
      </c>
      <c r="FE6" s="22">
        <v>26207.19</v>
      </c>
      <c r="FF6" s="22">
        <v>28278.75</v>
      </c>
      <c r="FG6" s="22">
        <v>27187.5</v>
      </c>
      <c r="FH6" s="22">
        <v>22990.39</v>
      </c>
      <c r="FI6" s="22">
        <v>22526.27</v>
      </c>
      <c r="FJ6" s="22">
        <v>22949.89</v>
      </c>
      <c r="FK6" s="22">
        <v>22940.36</v>
      </c>
      <c r="FL6" s="22">
        <v>23210.08</v>
      </c>
      <c r="FM6" s="22">
        <v>22640.61</v>
      </c>
      <c r="FN6" s="22">
        <v>22661.96</v>
      </c>
      <c r="FO6" s="22">
        <v>22732.28</v>
      </c>
      <c r="FP6" s="4">
        <v>22764.25</v>
      </c>
    </row>
    <row r="7" spans="1:172" s="4" customFormat="1" ht="12">
      <c r="A7" s="12" t="s">
        <v>16</v>
      </c>
      <c r="B7" s="20">
        <v>14981.43</v>
      </c>
      <c r="C7" s="20">
        <v>14981.43</v>
      </c>
      <c r="D7" s="20">
        <v>9429.95</v>
      </c>
      <c r="E7" s="20">
        <v>9429.95</v>
      </c>
      <c r="F7" s="20">
        <v>9429.95</v>
      </c>
      <c r="G7" s="20">
        <v>9429.95</v>
      </c>
      <c r="H7" s="20">
        <v>9991.78</v>
      </c>
      <c r="I7" s="20">
        <v>11987.64</v>
      </c>
      <c r="J7" s="20">
        <v>11987.64</v>
      </c>
      <c r="K7" s="20">
        <v>9991.78</v>
      </c>
      <c r="L7" s="20">
        <v>9991.78</v>
      </c>
      <c r="M7" s="21">
        <v>11488.68</v>
      </c>
      <c r="N7" s="20">
        <v>11488.68</v>
      </c>
      <c r="O7" s="20">
        <v>10989.71</v>
      </c>
      <c r="P7" s="20">
        <v>10062.63</v>
      </c>
      <c r="Q7" s="20">
        <v>10989.71</v>
      </c>
      <c r="R7" s="20">
        <v>12985.57</v>
      </c>
      <c r="S7" s="20">
        <v>12237.12</v>
      </c>
      <c r="T7" s="20">
        <v>12237.12</v>
      </c>
      <c r="U7" s="20">
        <v>12237.12</v>
      </c>
      <c r="V7" s="20">
        <v>11319.02</v>
      </c>
      <c r="W7" s="20">
        <v>11319.02</v>
      </c>
      <c r="X7" s="20">
        <v>11319.02</v>
      </c>
      <c r="Y7" s="21">
        <v>12406.77</v>
      </c>
      <c r="Z7" s="20">
        <v>12406.77</v>
      </c>
      <c r="AA7" s="20">
        <v>19971.08</v>
      </c>
      <c r="AB7" s="20">
        <v>19971.08</v>
      </c>
      <c r="AC7" s="20">
        <v>19971.08</v>
      </c>
      <c r="AD7" s="20">
        <v>19971.08</v>
      </c>
      <c r="AE7" s="20">
        <v>19771.5</v>
      </c>
      <c r="AF7" s="20">
        <v>19771.5</v>
      </c>
      <c r="AG7" s="20">
        <v>19971.08</v>
      </c>
      <c r="AH7" s="20">
        <v>19971.08</v>
      </c>
      <c r="AI7" s="20">
        <v>19971.08</v>
      </c>
      <c r="AJ7" s="20">
        <v>19571.91</v>
      </c>
      <c r="AK7" s="21">
        <v>19971.08</v>
      </c>
      <c r="AL7" s="20">
        <v>19971.08</v>
      </c>
      <c r="AM7" s="20">
        <v>18973.15</v>
      </c>
      <c r="AN7" s="20">
        <v>18973.15</v>
      </c>
      <c r="AO7" s="20">
        <v>24960.73</v>
      </c>
      <c r="AP7" s="20">
        <v>24960.73</v>
      </c>
      <c r="AQ7" s="20">
        <v>24960.73</v>
      </c>
      <c r="AR7" s="20">
        <v>24960.73</v>
      </c>
      <c r="AS7" s="20">
        <v>11155.37</v>
      </c>
      <c r="AT7" s="20">
        <v>14430.57</v>
      </c>
      <c r="AU7" s="20">
        <v>14102.26</v>
      </c>
      <c r="AV7" s="20">
        <v>12586.4</v>
      </c>
      <c r="AW7" s="21">
        <v>15274.82</v>
      </c>
      <c r="AX7" s="20">
        <v>15910.51</v>
      </c>
      <c r="AY7" s="20">
        <v>15162.06</v>
      </c>
      <c r="AZ7" s="20">
        <v>15712.91</v>
      </c>
      <c r="BA7" s="20">
        <v>17832.52</v>
      </c>
      <c r="BB7" s="20">
        <v>19971.08</v>
      </c>
      <c r="BC7" s="20">
        <v>12486.61</v>
      </c>
      <c r="BD7" s="20">
        <v>9605.08</v>
      </c>
      <c r="BE7" s="20">
        <v>12336.92</v>
      </c>
      <c r="BF7" s="20">
        <v>13235.05</v>
      </c>
      <c r="BG7" s="20">
        <v>12985.57</v>
      </c>
      <c r="BH7" s="20">
        <v>14289.87</v>
      </c>
      <c r="BI7" s="21">
        <v>15313.74</v>
      </c>
      <c r="BJ7" s="20">
        <v>19971.08</v>
      </c>
      <c r="BK7" s="20">
        <v>19971.09</v>
      </c>
      <c r="BL7" s="20">
        <v>21966.94</v>
      </c>
      <c r="BM7" s="20">
        <v>19971.08</v>
      </c>
      <c r="BN7" s="20">
        <v>19971.08</v>
      </c>
      <c r="BO7" s="20">
        <v>21168.59</v>
      </c>
      <c r="BP7" s="20">
        <v>12780.99</v>
      </c>
      <c r="BQ7" s="20">
        <v>11987.64</v>
      </c>
      <c r="BR7" s="20">
        <v>10571.58</v>
      </c>
      <c r="BS7" s="20">
        <v>10213.32</v>
      </c>
      <c r="BT7" s="20">
        <v>10617.48</v>
      </c>
      <c r="BU7" s="21">
        <v>12168.27</v>
      </c>
      <c r="BV7" s="20">
        <v>12082.44</v>
      </c>
      <c r="BW7" s="20">
        <v>12758.04</v>
      </c>
      <c r="BX7" s="20">
        <v>11721.19</v>
      </c>
      <c r="BY7" s="20">
        <v>11229.21</v>
      </c>
      <c r="BZ7" s="20">
        <v>12402.78</v>
      </c>
      <c r="CA7" s="20">
        <v>14981.43</v>
      </c>
      <c r="CB7" s="20">
        <v>11416.82</v>
      </c>
      <c r="CC7" s="20">
        <v>10211.33</v>
      </c>
      <c r="CD7" s="20">
        <v>10005.75</v>
      </c>
      <c r="CE7" s="20">
        <v>10061.63</v>
      </c>
      <c r="CF7" s="20">
        <v>12436.71</v>
      </c>
      <c r="CG7" s="21">
        <v>12056.49</v>
      </c>
      <c r="CH7" s="20">
        <v>13472.56</v>
      </c>
      <c r="CI7" s="20">
        <v>14275.9</v>
      </c>
      <c r="CJ7" s="20">
        <v>13661.17</v>
      </c>
      <c r="CK7" s="20">
        <v>18861.38</v>
      </c>
      <c r="CL7" s="20">
        <v>17476.26</v>
      </c>
      <c r="CM7" s="20">
        <v>17067.11</v>
      </c>
      <c r="CN7" s="20">
        <v>11368.93</v>
      </c>
      <c r="CO7" s="20">
        <v>13391.73</v>
      </c>
      <c r="CP7" s="20">
        <v>16721.82</v>
      </c>
      <c r="CQ7" s="20">
        <v>17142.95</v>
      </c>
      <c r="CR7" s="20">
        <v>15508.34</v>
      </c>
      <c r="CS7" s="21">
        <v>14738.95</v>
      </c>
      <c r="CT7" s="20">
        <v>14426.58</v>
      </c>
      <c r="CU7" s="20">
        <v>16643.98</v>
      </c>
      <c r="CV7" s="20">
        <v>17015.21</v>
      </c>
      <c r="CW7" s="20">
        <v>19517.02</v>
      </c>
      <c r="CX7" s="20">
        <v>17838.5</v>
      </c>
      <c r="CY7" s="20">
        <v>14981.43</v>
      </c>
      <c r="CZ7" s="20">
        <v>11802.03</v>
      </c>
      <c r="DA7" s="20">
        <v>10211.76</v>
      </c>
      <c r="DB7" s="20">
        <v>11607.28</v>
      </c>
      <c r="DC7" s="20">
        <v>12524.53</v>
      </c>
      <c r="DD7" s="20">
        <v>12246.1</v>
      </c>
      <c r="DE7" s="21">
        <v>13528.44</v>
      </c>
      <c r="DF7" s="20">
        <v>13989.49</v>
      </c>
      <c r="DG7" s="20">
        <v>13713.06</v>
      </c>
      <c r="DH7" s="20">
        <v>14704</v>
      </c>
      <c r="DI7" s="20">
        <v>13235.05</v>
      </c>
      <c r="DJ7" s="20">
        <v>15380.6</v>
      </c>
      <c r="DK7" s="20">
        <v>13770.94</v>
      </c>
      <c r="DL7" s="20">
        <v>11217.24</v>
      </c>
      <c r="DM7" s="20">
        <v>10126.5</v>
      </c>
      <c r="DN7" s="20">
        <v>11594.67</v>
      </c>
      <c r="DO7" s="20">
        <v>12060.02</v>
      </c>
      <c r="DP7" s="20">
        <v>12204.8</v>
      </c>
      <c r="DQ7" s="20">
        <v>14030.01</v>
      </c>
      <c r="DR7" s="20">
        <v>14472.1</v>
      </c>
      <c r="DS7" s="20">
        <v>13954.17</v>
      </c>
      <c r="DT7" s="20">
        <v>13783.77</v>
      </c>
      <c r="DU7" s="20">
        <v>16350.14</v>
      </c>
      <c r="DV7" s="20">
        <v>15623.71</v>
      </c>
      <c r="DW7" s="20">
        <v>15216.55</v>
      </c>
      <c r="DX7" s="20">
        <v>12129.33</v>
      </c>
      <c r="DY7" s="20">
        <v>13619.95</v>
      </c>
      <c r="DZ7" s="20">
        <v>14151.31</v>
      </c>
      <c r="EA7" s="20">
        <v>15341.6</v>
      </c>
      <c r="EB7" s="20">
        <v>16268.88</v>
      </c>
      <c r="EC7" s="20">
        <v>16965.53</v>
      </c>
      <c r="ED7" s="20">
        <v>17217.78</v>
      </c>
      <c r="EE7" s="20">
        <v>16433.33</v>
      </c>
      <c r="EF7" s="20">
        <v>17624.89</v>
      </c>
      <c r="EG7" s="20">
        <v>17047.76</v>
      </c>
      <c r="EH7" s="20">
        <v>18506.88</v>
      </c>
      <c r="EI7" s="20">
        <v>17704.04</v>
      </c>
      <c r="EJ7" s="20">
        <v>22681.7</v>
      </c>
      <c r="EK7" s="20">
        <v>23965.19</v>
      </c>
      <c r="EL7" s="20">
        <v>23268.93</v>
      </c>
      <c r="EM7" s="20">
        <v>24074.34</v>
      </c>
      <c r="EN7" s="20">
        <v>24372.16</v>
      </c>
      <c r="EO7" s="20">
        <v>24674.16</v>
      </c>
      <c r="EP7" s="22">
        <v>24445.77</v>
      </c>
      <c r="EQ7" s="22">
        <v>26040.82</v>
      </c>
      <c r="ER7" s="22">
        <v>26445.94</v>
      </c>
      <c r="ES7" s="22">
        <v>26163.85</v>
      </c>
      <c r="ET7" s="22">
        <v>29653.88</v>
      </c>
      <c r="EU7" s="22">
        <v>26911.78</v>
      </c>
      <c r="EV7" s="22">
        <v>22362.86</v>
      </c>
      <c r="EW7" s="22">
        <v>21944.34</v>
      </c>
      <c r="EX7" s="22">
        <v>22669.96</v>
      </c>
      <c r="EY7" s="22">
        <v>19671.41</v>
      </c>
      <c r="EZ7" s="22">
        <v>20418.26</v>
      </c>
      <c r="FA7" s="22">
        <v>25572.78</v>
      </c>
      <c r="FB7" s="22">
        <v>26792</v>
      </c>
      <c r="FC7" s="22">
        <v>22936.07</v>
      </c>
      <c r="FD7" s="22">
        <v>24735.85</v>
      </c>
      <c r="FE7" s="22">
        <v>24218.93</v>
      </c>
      <c r="FF7" s="22">
        <v>24622.49</v>
      </c>
      <c r="FG7" s="22">
        <v>25803.11</v>
      </c>
      <c r="FH7" s="22">
        <v>21427.14</v>
      </c>
      <c r="FI7" s="22">
        <v>20149.14</v>
      </c>
      <c r="FJ7" s="22">
        <v>20728.29</v>
      </c>
      <c r="FK7" s="22">
        <v>21140.44</v>
      </c>
      <c r="FL7" s="22">
        <v>21432.01</v>
      </c>
      <c r="FM7" s="22">
        <v>20897.08</v>
      </c>
      <c r="FN7" s="22">
        <v>20942.14</v>
      </c>
      <c r="FO7" s="22">
        <v>21313.94</v>
      </c>
      <c r="FP7" s="4">
        <v>21361.81</v>
      </c>
    </row>
    <row r="8" spans="1:172" s="4" customFormat="1" ht="12">
      <c r="A8" s="12" t="s">
        <v>17</v>
      </c>
      <c r="B8" s="20">
        <v>29610</v>
      </c>
      <c r="C8" s="20">
        <v>29610</v>
      </c>
      <c r="D8" s="20">
        <v>29610</v>
      </c>
      <c r="E8" s="20">
        <v>29610</v>
      </c>
      <c r="F8" s="20">
        <v>29610</v>
      </c>
      <c r="G8" s="20">
        <v>29610</v>
      </c>
      <c r="H8" s="20">
        <v>29610</v>
      </c>
      <c r="I8" s="20">
        <v>29610</v>
      </c>
      <c r="J8" s="20">
        <v>31000</v>
      </c>
      <c r="K8" s="20">
        <v>31000</v>
      </c>
      <c r="L8" s="20">
        <v>31000</v>
      </c>
      <c r="M8" s="21">
        <v>31000</v>
      </c>
      <c r="N8" s="20">
        <v>31000</v>
      </c>
      <c r="O8" s="20">
        <v>31000</v>
      </c>
      <c r="P8" s="20">
        <v>31000</v>
      </c>
      <c r="Q8" s="20">
        <v>31000</v>
      </c>
      <c r="R8" s="20">
        <v>31000</v>
      </c>
      <c r="S8" s="20">
        <v>31000</v>
      </c>
      <c r="T8" s="20">
        <v>31000</v>
      </c>
      <c r="U8" s="20">
        <v>31000</v>
      </c>
      <c r="V8" s="20">
        <v>31000</v>
      </c>
      <c r="W8" s="20">
        <v>31000</v>
      </c>
      <c r="X8" s="20">
        <v>40000</v>
      </c>
      <c r="Y8" s="21">
        <v>23000</v>
      </c>
      <c r="Z8" s="20">
        <v>25000</v>
      </c>
      <c r="AA8" s="20">
        <v>25000</v>
      </c>
      <c r="AB8" s="20">
        <v>35000</v>
      </c>
      <c r="AC8" s="20">
        <v>35000</v>
      </c>
      <c r="AD8" s="20">
        <v>32500</v>
      </c>
      <c r="AE8" s="20">
        <v>32500</v>
      </c>
      <c r="AF8" s="20">
        <v>50131</v>
      </c>
      <c r="AG8" s="20">
        <v>32000</v>
      </c>
      <c r="AH8" s="20">
        <v>32000</v>
      </c>
      <c r="AI8" s="20">
        <v>50000</v>
      </c>
      <c r="AJ8" s="20">
        <v>46000</v>
      </c>
      <c r="AK8" s="21">
        <v>36153</v>
      </c>
      <c r="AL8" s="20">
        <v>55000</v>
      </c>
      <c r="AM8" s="20">
        <v>55000</v>
      </c>
      <c r="AN8" s="20">
        <v>50000</v>
      </c>
      <c r="AO8" s="20">
        <v>50000</v>
      </c>
      <c r="AP8" s="20">
        <v>50000</v>
      </c>
      <c r="AQ8" s="20">
        <v>50000</v>
      </c>
      <c r="AR8" s="20">
        <v>50000</v>
      </c>
      <c r="AS8" s="20">
        <v>50000</v>
      </c>
      <c r="AT8" s="20">
        <v>50000</v>
      </c>
      <c r="AU8" s="20">
        <v>50000</v>
      </c>
      <c r="AV8" s="20">
        <v>50000</v>
      </c>
      <c r="AW8" s="21">
        <v>50000</v>
      </c>
      <c r="AX8" s="20">
        <v>50000</v>
      </c>
      <c r="AY8" s="20">
        <v>50000</v>
      </c>
      <c r="AZ8" s="20">
        <v>50000</v>
      </c>
      <c r="BA8" s="20">
        <v>50000</v>
      </c>
      <c r="BB8" s="20">
        <v>50000</v>
      </c>
      <c r="BC8" s="20">
        <v>58571</v>
      </c>
      <c r="BD8" s="20">
        <v>58571</v>
      </c>
      <c r="BE8" s="20">
        <v>58571</v>
      </c>
      <c r="BF8" s="20">
        <v>58571</v>
      </c>
      <c r="BG8" s="20">
        <v>45000</v>
      </c>
      <c r="BH8" s="20">
        <v>45000</v>
      </c>
      <c r="BI8" s="21">
        <v>45000</v>
      </c>
      <c r="BJ8" s="20">
        <v>40000</v>
      </c>
      <c r="BK8" s="20">
        <v>40000</v>
      </c>
      <c r="BL8" s="20">
        <v>40000</v>
      </c>
      <c r="BM8" s="20">
        <v>40000</v>
      </c>
      <c r="BN8" s="20">
        <v>40000</v>
      </c>
      <c r="BO8" s="20">
        <v>40000</v>
      </c>
      <c r="BP8" s="20">
        <v>50000</v>
      </c>
      <c r="BQ8" s="20">
        <v>35000</v>
      </c>
      <c r="BR8" s="20">
        <v>35000</v>
      </c>
      <c r="BS8" s="20">
        <v>35000</v>
      </c>
      <c r="BT8" s="20">
        <v>35000</v>
      </c>
      <c r="BU8" s="21">
        <v>35000</v>
      </c>
      <c r="BV8" s="20">
        <v>35000</v>
      </c>
      <c r="BW8" s="20">
        <v>40000</v>
      </c>
      <c r="BX8" s="20">
        <v>38000</v>
      </c>
      <c r="BY8" s="20">
        <v>38000</v>
      </c>
      <c r="BZ8" s="20">
        <v>38000</v>
      </c>
      <c r="CA8" s="20">
        <v>38000</v>
      </c>
      <c r="CB8" s="20">
        <v>100000</v>
      </c>
      <c r="CC8" s="20">
        <v>100000</v>
      </c>
      <c r="CD8" s="20">
        <v>44200</v>
      </c>
      <c r="CE8" s="20">
        <v>50000</v>
      </c>
      <c r="CF8" s="20">
        <v>66666</v>
      </c>
      <c r="CG8" s="21">
        <v>52000</v>
      </c>
      <c r="CH8" s="20">
        <v>52000</v>
      </c>
      <c r="CI8" s="20">
        <v>46000</v>
      </c>
      <c r="CJ8" s="20">
        <v>65600</v>
      </c>
      <c r="CK8" s="20">
        <v>100000</v>
      </c>
      <c r="CL8" s="20">
        <v>100000</v>
      </c>
      <c r="CM8" s="20">
        <v>70000</v>
      </c>
      <c r="CN8" s="20">
        <v>100000</v>
      </c>
      <c r="CO8" s="20">
        <v>55000</v>
      </c>
      <c r="CP8" s="20">
        <v>45000</v>
      </c>
      <c r="CQ8" s="20">
        <v>100000</v>
      </c>
      <c r="CR8" s="20">
        <v>45000</v>
      </c>
      <c r="CS8" s="21">
        <v>52000</v>
      </c>
      <c r="CT8" s="20">
        <v>48000</v>
      </c>
      <c r="CU8" s="20">
        <v>81666</v>
      </c>
      <c r="CV8" s="20">
        <v>50000</v>
      </c>
      <c r="CW8" s="20">
        <v>63000</v>
      </c>
      <c r="CX8" s="20">
        <v>84285</v>
      </c>
      <c r="CY8" s="20">
        <v>45000</v>
      </c>
      <c r="CZ8" s="20">
        <v>45000</v>
      </c>
      <c r="DA8" s="20">
        <v>44736.84</v>
      </c>
      <c r="DB8" s="20">
        <v>45357.14</v>
      </c>
      <c r="DC8" s="20">
        <v>45000</v>
      </c>
      <c r="DD8" s="20">
        <v>30000</v>
      </c>
      <c r="DE8" s="21">
        <v>44000</v>
      </c>
      <c r="DF8" s="20">
        <v>40000</v>
      </c>
      <c r="DG8" s="20">
        <v>42000</v>
      </c>
      <c r="DH8" s="20">
        <v>42000</v>
      </c>
      <c r="DI8" s="20">
        <v>42000</v>
      </c>
      <c r="DJ8" s="20">
        <v>42000</v>
      </c>
      <c r="DK8" s="20">
        <v>40000</v>
      </c>
      <c r="DL8" s="20">
        <v>64166</v>
      </c>
      <c r="DM8" s="20">
        <v>40666</v>
      </c>
      <c r="DN8" s="20">
        <v>38000</v>
      </c>
      <c r="DO8" s="20">
        <v>86600</v>
      </c>
      <c r="DP8" s="20">
        <v>87714</v>
      </c>
      <c r="DQ8" s="20">
        <v>44166</v>
      </c>
      <c r="DR8" s="20">
        <v>42272</v>
      </c>
      <c r="DS8" s="20">
        <v>41428</v>
      </c>
      <c r="DT8" s="20">
        <v>44000</v>
      </c>
      <c r="DU8" s="20">
        <v>45000</v>
      </c>
      <c r="DV8" s="20">
        <v>42500</v>
      </c>
      <c r="DW8" s="20">
        <v>42500</v>
      </c>
      <c r="DX8" s="20">
        <v>42500</v>
      </c>
      <c r="DY8" s="20">
        <v>45000</v>
      </c>
      <c r="DZ8" s="20">
        <v>120000</v>
      </c>
      <c r="EA8" s="20">
        <v>97000</v>
      </c>
      <c r="EB8" s="20">
        <v>47777.78</v>
      </c>
      <c r="EC8" s="20">
        <v>47777.78</v>
      </c>
      <c r="ED8" s="20">
        <v>97000</v>
      </c>
      <c r="EE8" s="20">
        <v>97000</v>
      </c>
      <c r="EF8" s="20">
        <v>47000</v>
      </c>
      <c r="EG8" s="20">
        <v>97000</v>
      </c>
      <c r="EH8" s="20">
        <v>97000</v>
      </c>
      <c r="EI8" s="20">
        <v>47000</v>
      </c>
      <c r="EJ8" s="20">
        <v>47000</v>
      </c>
      <c r="EK8" s="20">
        <v>100000</v>
      </c>
      <c r="EL8" s="20">
        <v>41666.67</v>
      </c>
      <c r="EM8" s="20">
        <v>91000</v>
      </c>
      <c r="EN8" s="20">
        <v>130000</v>
      </c>
      <c r="EO8" s="20">
        <v>49000</v>
      </c>
      <c r="EP8" s="22">
        <v>90000</v>
      </c>
      <c r="EQ8" s="22">
        <v>95000</v>
      </c>
      <c r="ER8" s="22">
        <v>45000</v>
      </c>
      <c r="ES8" s="22">
        <v>100000</v>
      </c>
      <c r="ET8" s="22">
        <v>88152.03</v>
      </c>
      <c r="EU8" s="22">
        <v>75678.23</v>
      </c>
      <c r="EV8" s="22">
        <v>110000</v>
      </c>
      <c r="EW8" s="22">
        <v>110000</v>
      </c>
      <c r="EX8" s="22">
        <v>110000</v>
      </c>
      <c r="EY8" s="22">
        <v>110000</v>
      </c>
      <c r="EZ8" s="22">
        <v>107142.86</v>
      </c>
      <c r="FA8" s="22">
        <v>110000</v>
      </c>
      <c r="FB8" s="22">
        <v>110000</v>
      </c>
      <c r="FC8" s="22">
        <v>100000</v>
      </c>
      <c r="FD8" s="22">
        <v>110000</v>
      </c>
      <c r="FE8" s="22">
        <v>110000</v>
      </c>
      <c r="FF8" s="22">
        <v>110000</v>
      </c>
      <c r="FG8" s="22">
        <v>110000</v>
      </c>
      <c r="FH8" s="22">
        <v>110000</v>
      </c>
      <c r="FI8" s="22">
        <v>110000</v>
      </c>
      <c r="FJ8" s="22">
        <v>115000</v>
      </c>
      <c r="FK8" s="22">
        <v>125012.03</v>
      </c>
      <c r="FL8" s="22">
        <v>125000</v>
      </c>
      <c r="FM8" s="22">
        <v>125000</v>
      </c>
      <c r="FN8" s="22">
        <v>125000</v>
      </c>
      <c r="FO8" s="22">
        <v>125000</v>
      </c>
      <c r="FP8" s="4">
        <v>125000</v>
      </c>
    </row>
    <row r="9" spans="1:172" s="4" customFormat="1" ht="12">
      <c r="A9" s="12" t="s">
        <v>18</v>
      </c>
      <c r="B9" s="20">
        <v>8910.24</v>
      </c>
      <c r="C9" s="20">
        <v>11684.71</v>
      </c>
      <c r="D9" s="20">
        <v>12153.37</v>
      </c>
      <c r="E9" s="20">
        <v>10559.92</v>
      </c>
      <c r="F9" s="20">
        <v>10573.21</v>
      </c>
      <c r="G9" s="20">
        <v>10593.03</v>
      </c>
      <c r="H9" s="20">
        <v>10623.96</v>
      </c>
      <c r="I9" s="20">
        <v>8053.83</v>
      </c>
      <c r="J9" s="20">
        <v>9843.17</v>
      </c>
      <c r="K9" s="20">
        <v>9843.17</v>
      </c>
      <c r="L9" s="20">
        <v>17432.91</v>
      </c>
      <c r="M9" s="21">
        <v>13712.68</v>
      </c>
      <c r="N9" s="20">
        <v>20369.54</v>
      </c>
      <c r="O9" s="20">
        <v>19307.56</v>
      </c>
      <c r="P9" s="20">
        <v>17190.15</v>
      </c>
      <c r="Q9" s="20">
        <v>17692.56</v>
      </c>
      <c r="R9" s="20">
        <v>17901.57</v>
      </c>
      <c r="S9" s="20">
        <v>14151.32</v>
      </c>
      <c r="T9" s="20">
        <v>14140.69</v>
      </c>
      <c r="U9" s="20">
        <v>14141.96</v>
      </c>
      <c r="V9" s="20">
        <v>16410.29</v>
      </c>
      <c r="W9" s="20">
        <v>14694.99</v>
      </c>
      <c r="X9" s="20">
        <v>13580.41</v>
      </c>
      <c r="Y9" s="21">
        <v>12014.73</v>
      </c>
      <c r="Z9" s="20">
        <v>15206.72</v>
      </c>
      <c r="AA9" s="20">
        <v>12211.08</v>
      </c>
      <c r="AB9" s="20">
        <v>17310.02</v>
      </c>
      <c r="AC9" s="20">
        <v>23983.84</v>
      </c>
      <c r="AD9" s="20">
        <v>16640.87</v>
      </c>
      <c r="AE9" s="20">
        <v>17891.25</v>
      </c>
      <c r="AF9" s="20">
        <v>17889.64</v>
      </c>
      <c r="AG9" s="20">
        <v>16327.12</v>
      </c>
      <c r="AH9" s="20">
        <v>16066.55</v>
      </c>
      <c r="AI9" s="20">
        <v>16355.24</v>
      </c>
      <c r="AJ9" s="20">
        <v>14943.64</v>
      </c>
      <c r="AK9" s="21">
        <v>17374.11</v>
      </c>
      <c r="AL9" s="20">
        <v>11797.05</v>
      </c>
      <c r="AM9" s="20">
        <v>22107.59</v>
      </c>
      <c r="AN9" s="20">
        <v>22523.75</v>
      </c>
      <c r="AO9" s="20">
        <v>22270.68</v>
      </c>
      <c r="AP9" s="20">
        <v>23982.23</v>
      </c>
      <c r="AQ9" s="20">
        <v>23610.95</v>
      </c>
      <c r="AR9" s="20">
        <v>14561.11</v>
      </c>
      <c r="AS9" s="20">
        <v>16492</v>
      </c>
      <c r="AT9" s="20">
        <v>14623.91</v>
      </c>
      <c r="AU9" s="20">
        <v>13685.65</v>
      </c>
      <c r="AV9" s="20">
        <v>14070.89</v>
      </c>
      <c r="AW9" s="21">
        <v>16227.67</v>
      </c>
      <c r="AX9" s="20">
        <v>21793.48</v>
      </c>
      <c r="AY9" s="20">
        <v>23520.97</v>
      </c>
      <c r="AZ9" s="20">
        <v>19346.14</v>
      </c>
      <c r="BA9" s="20">
        <v>28373.48</v>
      </c>
      <c r="BB9" s="20">
        <v>30407.48</v>
      </c>
      <c r="BC9" s="20">
        <v>36344.92</v>
      </c>
      <c r="BD9" s="20">
        <v>19627.13</v>
      </c>
      <c r="BE9" s="20">
        <v>14113.53</v>
      </c>
      <c r="BF9" s="20">
        <v>17854.38</v>
      </c>
      <c r="BG9" s="20">
        <v>22021.71</v>
      </c>
      <c r="BH9" s="20">
        <v>21905.48</v>
      </c>
      <c r="BI9" s="21">
        <v>22408.82</v>
      </c>
      <c r="BJ9" s="20">
        <v>23610.47</v>
      </c>
      <c r="BK9" s="20">
        <v>23847.61</v>
      </c>
      <c r="BL9" s="20">
        <v>25470.11</v>
      </c>
      <c r="BM9" s="20">
        <v>27209.78</v>
      </c>
      <c r="BN9" s="20">
        <v>21886.73</v>
      </c>
      <c r="BO9" s="20">
        <v>16151.53</v>
      </c>
      <c r="BP9" s="20">
        <v>16480.52</v>
      </c>
      <c r="BQ9" s="20">
        <v>15028.62</v>
      </c>
      <c r="BR9" s="20">
        <v>11798.6</v>
      </c>
      <c r="BS9" s="20">
        <v>9422.49</v>
      </c>
      <c r="BT9" s="20">
        <v>9410.31</v>
      </c>
      <c r="BU9" s="21">
        <v>10249.21</v>
      </c>
      <c r="BV9" s="20">
        <v>16074.66</v>
      </c>
      <c r="BW9" s="20">
        <v>14763.35</v>
      </c>
      <c r="BX9" s="20">
        <v>10730.99</v>
      </c>
      <c r="BY9" s="20">
        <v>11473.35</v>
      </c>
      <c r="BZ9" s="20">
        <v>12756.65</v>
      </c>
      <c r="CA9" s="20">
        <v>18919.68</v>
      </c>
      <c r="CB9" s="20">
        <v>11403.16</v>
      </c>
      <c r="CC9" s="20">
        <v>13332.17</v>
      </c>
      <c r="CD9" s="20">
        <v>12048.97</v>
      </c>
      <c r="CE9" s="20">
        <v>11894.32</v>
      </c>
      <c r="CF9" s="20">
        <v>14497.26</v>
      </c>
      <c r="CG9" s="21">
        <v>19431.32</v>
      </c>
      <c r="CH9" s="20">
        <v>19171.68</v>
      </c>
      <c r="CI9" s="20">
        <v>19756.57</v>
      </c>
      <c r="CJ9" s="20">
        <v>23842.35</v>
      </c>
      <c r="CK9" s="20">
        <v>25055.25</v>
      </c>
      <c r="CL9" s="20">
        <v>33318.67</v>
      </c>
      <c r="CM9" s="20">
        <v>40293.79</v>
      </c>
      <c r="CN9" s="20">
        <v>20855.93</v>
      </c>
      <c r="CO9" s="20">
        <v>18379.53</v>
      </c>
      <c r="CP9" s="20">
        <v>19196.88</v>
      </c>
      <c r="CQ9" s="20">
        <v>21890.74</v>
      </c>
      <c r="CR9" s="20">
        <v>21447.38</v>
      </c>
      <c r="CS9" s="21">
        <v>28131.67</v>
      </c>
      <c r="CT9" s="20">
        <v>25687.82</v>
      </c>
      <c r="CU9" s="20">
        <v>24402.76</v>
      </c>
      <c r="CV9" s="20">
        <v>25771.24</v>
      </c>
      <c r="CW9" s="20">
        <v>25648.46</v>
      </c>
      <c r="CX9" s="20">
        <v>25847.52</v>
      </c>
      <c r="CY9" s="20">
        <v>17706.4</v>
      </c>
      <c r="CZ9" s="20">
        <v>13040.41</v>
      </c>
      <c r="DA9" s="20">
        <v>14824.07</v>
      </c>
      <c r="DB9" s="20">
        <v>15768.21</v>
      </c>
      <c r="DC9" s="20">
        <v>12508.95</v>
      </c>
      <c r="DD9" s="20">
        <v>11137.65</v>
      </c>
      <c r="DE9" s="21">
        <v>14591.68</v>
      </c>
      <c r="DF9" s="20">
        <v>12449.9</v>
      </c>
      <c r="DG9" s="20">
        <v>11948.43</v>
      </c>
      <c r="DH9" s="20">
        <v>11401.97</v>
      </c>
      <c r="DI9" s="20">
        <v>9123.35</v>
      </c>
      <c r="DJ9" s="20">
        <v>8959.44</v>
      </c>
      <c r="DK9" s="20">
        <v>19309</v>
      </c>
      <c r="DL9" s="20">
        <v>16085.87</v>
      </c>
      <c r="DM9" s="20">
        <v>11892.29</v>
      </c>
      <c r="DN9" s="20">
        <v>14882.69</v>
      </c>
      <c r="DO9" s="20">
        <v>15349.01</v>
      </c>
      <c r="DP9" s="20">
        <v>15604.75</v>
      </c>
      <c r="DQ9" s="20">
        <v>16282.44</v>
      </c>
      <c r="DR9" s="20">
        <v>18426.09</v>
      </c>
      <c r="DS9" s="20">
        <v>18836.64</v>
      </c>
      <c r="DT9" s="20">
        <v>20371.23</v>
      </c>
      <c r="DU9" s="20">
        <v>26454.14</v>
      </c>
      <c r="DV9" s="20">
        <v>27585.37</v>
      </c>
      <c r="DW9" s="20">
        <v>23108.23</v>
      </c>
      <c r="DX9" s="20">
        <v>17108.46</v>
      </c>
      <c r="DY9" s="20">
        <v>18499.15</v>
      </c>
      <c r="DZ9" s="20">
        <v>16261</v>
      </c>
      <c r="EA9" s="20">
        <v>17389.43</v>
      </c>
      <c r="EB9" s="20">
        <v>18723.98</v>
      </c>
      <c r="EC9" s="20">
        <v>20170.52</v>
      </c>
      <c r="ED9" s="20">
        <v>24298.62</v>
      </c>
      <c r="EE9" s="20">
        <v>25598.48</v>
      </c>
      <c r="EF9" s="20">
        <v>30725.73</v>
      </c>
      <c r="EG9" s="20">
        <v>30295.21</v>
      </c>
      <c r="EH9" s="20">
        <v>34851.31</v>
      </c>
      <c r="EI9" s="20">
        <v>33830.18</v>
      </c>
      <c r="EJ9" s="20">
        <v>32664.29</v>
      </c>
      <c r="EK9" s="20">
        <v>26748.05</v>
      </c>
      <c r="EL9" s="20">
        <v>23533.15</v>
      </c>
      <c r="EM9" s="20">
        <v>26142.03</v>
      </c>
      <c r="EN9" s="20">
        <v>27187.6</v>
      </c>
      <c r="EO9" s="20">
        <v>30205.56</v>
      </c>
      <c r="EP9" s="22">
        <v>29398.91</v>
      </c>
      <c r="EQ9" s="22">
        <v>32941.52</v>
      </c>
      <c r="ER9" s="22">
        <v>35467.13</v>
      </c>
      <c r="ES9" s="22">
        <v>33607.19</v>
      </c>
      <c r="ET9" s="22">
        <v>43393.56</v>
      </c>
      <c r="EU9" s="22">
        <v>29852.59</v>
      </c>
      <c r="EV9" s="22">
        <v>23958.44</v>
      </c>
      <c r="EW9" s="22">
        <v>23615.55</v>
      </c>
      <c r="EX9" s="22">
        <v>26789.74</v>
      </c>
      <c r="EY9" s="22">
        <v>23725.53</v>
      </c>
      <c r="EZ9" s="22">
        <v>23463.66</v>
      </c>
      <c r="FA9" s="22">
        <v>30439.78</v>
      </c>
      <c r="FB9" s="22">
        <v>33113.87</v>
      </c>
      <c r="FC9" s="22">
        <v>33204.99</v>
      </c>
      <c r="FD9" s="22">
        <v>34574.97</v>
      </c>
      <c r="FE9" s="22">
        <v>34520.36</v>
      </c>
      <c r="FF9" s="22">
        <v>38214.29</v>
      </c>
      <c r="FG9" s="22">
        <v>38827.59</v>
      </c>
      <c r="FH9" s="22">
        <v>39209.3</v>
      </c>
      <c r="FI9" s="22">
        <v>36613.33</v>
      </c>
      <c r="FJ9" s="22">
        <v>32406.36</v>
      </c>
      <c r="FK9" s="22">
        <v>31386.29</v>
      </c>
      <c r="FL9" s="22">
        <v>30556.5</v>
      </c>
      <c r="FM9" s="22">
        <v>27414.01</v>
      </c>
      <c r="FN9" s="22">
        <v>28358.21</v>
      </c>
      <c r="FO9" s="22">
        <v>27891.61</v>
      </c>
      <c r="FP9" s="4">
        <v>27064.94</v>
      </c>
    </row>
    <row r="10" spans="1:172" s="4" customFormat="1" ht="12">
      <c r="A10" s="12" t="s">
        <v>19</v>
      </c>
      <c r="B10" s="20">
        <v>9809.61</v>
      </c>
      <c r="C10" s="20">
        <v>9809.61</v>
      </c>
      <c r="D10" s="20">
        <v>9809.61</v>
      </c>
      <c r="E10" s="20">
        <v>9809.61</v>
      </c>
      <c r="F10" s="20">
        <v>9809.61</v>
      </c>
      <c r="G10" s="20">
        <v>9809.61</v>
      </c>
      <c r="H10" s="20">
        <v>12430.6</v>
      </c>
      <c r="I10" s="20">
        <v>8505.01</v>
      </c>
      <c r="J10" s="20">
        <v>11104.38</v>
      </c>
      <c r="K10" s="20">
        <v>14859.04</v>
      </c>
      <c r="L10" s="20">
        <v>11104.38</v>
      </c>
      <c r="M10" s="21">
        <v>11104.38</v>
      </c>
      <c r="N10" s="20">
        <v>11104.38</v>
      </c>
      <c r="O10" s="20">
        <v>11104.38</v>
      </c>
      <c r="P10" s="20">
        <v>11104.38</v>
      </c>
      <c r="Q10" s="20">
        <v>11104.38</v>
      </c>
      <c r="R10" s="20">
        <v>11104.38</v>
      </c>
      <c r="S10" s="20">
        <v>11104.38</v>
      </c>
      <c r="T10" s="20">
        <v>14222.46</v>
      </c>
      <c r="U10" s="20">
        <v>13096.65</v>
      </c>
      <c r="V10" s="20">
        <v>19770.94</v>
      </c>
      <c r="W10" s="20">
        <v>19770.94</v>
      </c>
      <c r="X10" s="20">
        <v>19770.94</v>
      </c>
      <c r="Y10" s="21">
        <v>19770.94</v>
      </c>
      <c r="Z10" s="20">
        <v>19770.94</v>
      </c>
      <c r="AA10" s="20">
        <v>19770.94</v>
      </c>
      <c r="AB10" s="20">
        <v>19770.94</v>
      </c>
      <c r="AC10" s="20">
        <v>19770.94</v>
      </c>
      <c r="AD10" s="20">
        <v>19770.94</v>
      </c>
      <c r="AE10" s="20">
        <v>19770.94</v>
      </c>
      <c r="AF10" s="20">
        <v>19770.94</v>
      </c>
      <c r="AG10" s="20">
        <v>8186.72</v>
      </c>
      <c r="AH10" s="20">
        <v>17088.06</v>
      </c>
      <c r="AI10" s="20">
        <v>18907.43</v>
      </c>
      <c r="AJ10" s="20">
        <v>24682.84</v>
      </c>
      <c r="AK10" s="21">
        <v>24682.84</v>
      </c>
      <c r="AL10" s="20">
        <v>24682.84</v>
      </c>
      <c r="AM10" s="20">
        <v>24682.84</v>
      </c>
      <c r="AN10" s="20">
        <v>24682.84</v>
      </c>
      <c r="AO10" s="20">
        <v>24682.84</v>
      </c>
      <c r="AP10" s="20">
        <v>24682.84</v>
      </c>
      <c r="AQ10" s="20">
        <v>24682.84</v>
      </c>
      <c r="AR10" s="20">
        <v>24682.84</v>
      </c>
      <c r="AS10" s="20">
        <v>24682.84</v>
      </c>
      <c r="AT10" s="20">
        <v>19544.99</v>
      </c>
      <c r="AU10" s="20">
        <v>23863.54</v>
      </c>
      <c r="AV10" s="20">
        <v>23863.54</v>
      </c>
      <c r="AW10" s="21">
        <v>23863.54</v>
      </c>
      <c r="AX10" s="20">
        <v>23863.54</v>
      </c>
      <c r="AY10" s="20">
        <v>23863.54</v>
      </c>
      <c r="AZ10" s="20">
        <v>23863.54</v>
      </c>
      <c r="BA10" s="20">
        <v>23863.54</v>
      </c>
      <c r="BB10" s="20">
        <v>23863.54</v>
      </c>
      <c r="BC10" s="20">
        <v>23863.54</v>
      </c>
      <c r="BD10" s="20">
        <v>23863.54</v>
      </c>
      <c r="BE10" s="20">
        <v>9947.14</v>
      </c>
      <c r="BF10" s="20">
        <v>18425.08</v>
      </c>
      <c r="BG10" s="20">
        <v>38014.72</v>
      </c>
      <c r="BH10" s="20">
        <v>38014.72</v>
      </c>
      <c r="BI10" s="21">
        <v>38014.72</v>
      </c>
      <c r="BJ10" s="20">
        <v>98750</v>
      </c>
      <c r="BK10" s="20">
        <v>98750.01</v>
      </c>
      <c r="BL10" s="20">
        <v>94361</v>
      </c>
      <c r="BM10" s="20">
        <v>133211</v>
      </c>
      <c r="BN10" s="20">
        <v>96400</v>
      </c>
      <c r="BO10" s="20">
        <v>40605</v>
      </c>
      <c r="BP10" s="20">
        <v>6472.46</v>
      </c>
      <c r="BQ10" s="20">
        <v>6070.67</v>
      </c>
      <c r="BR10" s="20">
        <v>14096.71</v>
      </c>
      <c r="BS10" s="20">
        <v>12831.41</v>
      </c>
      <c r="BT10" s="20">
        <v>24682.84</v>
      </c>
      <c r="BU10" s="21">
        <v>24682.84</v>
      </c>
      <c r="BV10" s="20">
        <v>40605</v>
      </c>
      <c r="BW10" s="20">
        <v>286250</v>
      </c>
      <c r="BX10" s="20">
        <v>158414</v>
      </c>
      <c r="BY10" s="20">
        <v>148904</v>
      </c>
      <c r="BZ10" s="20">
        <v>88590</v>
      </c>
      <c r="CA10" s="20">
        <v>40816</v>
      </c>
      <c r="CB10" s="20">
        <v>24682.84</v>
      </c>
      <c r="CC10" s="20">
        <v>29615.37</v>
      </c>
      <c r="CD10" s="20">
        <v>33451.56</v>
      </c>
      <c r="CE10" s="20">
        <v>60799.05</v>
      </c>
      <c r="CF10" s="20">
        <v>104098.44</v>
      </c>
      <c r="CG10" s="21">
        <v>118008.94</v>
      </c>
      <c r="CH10" s="20">
        <v>33787</v>
      </c>
      <c r="CI10" s="20">
        <v>33787</v>
      </c>
      <c r="CJ10" s="20">
        <v>165222</v>
      </c>
      <c r="CK10" s="20">
        <v>120859</v>
      </c>
      <c r="CL10" s="20">
        <v>97843</v>
      </c>
      <c r="CM10" s="20">
        <v>43242</v>
      </c>
      <c r="CN10" s="20">
        <v>118008.94</v>
      </c>
      <c r="CO10" s="20">
        <v>18619.59</v>
      </c>
      <c r="CP10" s="20">
        <v>17426.98</v>
      </c>
      <c r="CQ10" s="20">
        <v>16339.48</v>
      </c>
      <c r="CR10" s="20">
        <v>82152.07</v>
      </c>
      <c r="CS10" s="21">
        <v>140931.14</v>
      </c>
      <c r="CT10" s="20">
        <v>127832.74</v>
      </c>
      <c r="CU10" s="20">
        <v>170000</v>
      </c>
      <c r="CV10" s="20">
        <v>159021</v>
      </c>
      <c r="CW10" s="20">
        <v>90709</v>
      </c>
      <c r="CX10" s="20">
        <v>62040</v>
      </c>
      <c r="CY10" s="20">
        <v>33322</v>
      </c>
      <c r="CZ10" s="20">
        <v>28173.23</v>
      </c>
      <c r="DA10" s="20">
        <v>17919.02</v>
      </c>
      <c r="DB10" s="20">
        <v>20372.3</v>
      </c>
      <c r="DC10" s="20">
        <v>35664.87</v>
      </c>
      <c r="DD10" s="20">
        <v>78851.27</v>
      </c>
      <c r="DE10" s="21">
        <v>80140</v>
      </c>
      <c r="DF10" s="20">
        <v>101635.61</v>
      </c>
      <c r="DG10" s="20">
        <v>117195</v>
      </c>
      <c r="DH10" s="20">
        <v>110000</v>
      </c>
      <c r="DI10" s="20">
        <v>103173</v>
      </c>
      <c r="DJ10" s="20">
        <v>80117</v>
      </c>
      <c r="DK10" s="20">
        <v>34900</v>
      </c>
      <c r="DL10" s="20">
        <v>27629.98</v>
      </c>
      <c r="DM10" s="20">
        <v>15625.3</v>
      </c>
      <c r="DN10" s="20">
        <v>21851.15</v>
      </c>
      <c r="DO10" s="20">
        <v>24956.46</v>
      </c>
      <c r="DP10" s="20">
        <v>73203.11</v>
      </c>
      <c r="DQ10" s="20">
        <v>73978</v>
      </c>
      <c r="DR10" s="20">
        <v>78000</v>
      </c>
      <c r="DS10" s="20">
        <v>130000</v>
      </c>
      <c r="DT10" s="20">
        <v>148750</v>
      </c>
      <c r="DU10" s="20">
        <v>142020.83</v>
      </c>
      <c r="DV10" s="20">
        <v>91883</v>
      </c>
      <c r="DW10" s="20">
        <v>45052</v>
      </c>
      <c r="DX10" s="20">
        <v>73203.11</v>
      </c>
      <c r="DY10" s="20">
        <v>23246.14</v>
      </c>
      <c r="DZ10" s="20">
        <v>18955.58</v>
      </c>
      <c r="EA10" s="20">
        <v>80326.07</v>
      </c>
      <c r="EB10" s="20">
        <v>98766.6</v>
      </c>
      <c r="EC10" s="20">
        <v>106134.45</v>
      </c>
      <c r="ED10" s="20">
        <v>107500</v>
      </c>
      <c r="EE10" s="20">
        <v>200000</v>
      </c>
      <c r="EF10" s="20">
        <v>170000</v>
      </c>
      <c r="EG10" s="20">
        <v>146969.7</v>
      </c>
      <c r="EH10" s="20">
        <v>71307.19</v>
      </c>
      <c r="EI10" s="20">
        <v>32564.23</v>
      </c>
      <c r="EJ10" s="20">
        <v>18585.65</v>
      </c>
      <c r="EK10" s="20">
        <v>26144.93</v>
      </c>
      <c r="EL10" s="20">
        <v>30393.16</v>
      </c>
      <c r="EM10" s="20">
        <v>98221.09</v>
      </c>
      <c r="EN10" s="20">
        <v>134230.77</v>
      </c>
      <c r="EO10" s="20">
        <v>132394.23</v>
      </c>
      <c r="EP10" s="22">
        <v>132394.23</v>
      </c>
      <c r="EQ10" s="22">
        <v>115000</v>
      </c>
      <c r="ER10" s="22">
        <v>153400</v>
      </c>
      <c r="ES10" s="22">
        <v>135294.12</v>
      </c>
      <c r="ET10" s="22">
        <v>89179.49</v>
      </c>
      <c r="EU10" s="22">
        <v>39124.65</v>
      </c>
      <c r="EV10" s="22">
        <v>37973.33</v>
      </c>
      <c r="EW10" s="22">
        <v>54845</v>
      </c>
      <c r="EX10" s="22">
        <v>55432.84</v>
      </c>
      <c r="EY10" s="22">
        <v>76487.95</v>
      </c>
      <c r="EZ10" s="22">
        <v>100601.06</v>
      </c>
      <c r="FA10" s="22">
        <v>76487.95</v>
      </c>
      <c r="FB10" s="22">
        <v>76487.95</v>
      </c>
      <c r="FC10" s="22">
        <v>170000</v>
      </c>
      <c r="FD10" s="22">
        <v>212492.31</v>
      </c>
      <c r="FE10" s="22">
        <v>205517.24</v>
      </c>
      <c r="FF10" s="22">
        <v>81433.33</v>
      </c>
      <c r="FG10" s="22">
        <v>50192.31</v>
      </c>
      <c r="FH10" s="22">
        <v>53757.58</v>
      </c>
      <c r="FI10" s="22">
        <v>35958.33</v>
      </c>
      <c r="FJ10" s="22">
        <v>28491.23</v>
      </c>
      <c r="FK10" s="22">
        <v>54125.02</v>
      </c>
      <c r="FL10" s="22">
        <v>60000</v>
      </c>
      <c r="FM10" s="22">
        <v>60000</v>
      </c>
      <c r="FN10" s="22">
        <v>60000</v>
      </c>
      <c r="FO10" s="22">
        <v>60000</v>
      </c>
      <c r="FP10" s="4">
        <v>180000</v>
      </c>
    </row>
    <row r="11" spans="1:172" s="4" customFormat="1" ht="12">
      <c r="A11" s="12" t="s">
        <v>20</v>
      </c>
      <c r="B11" s="20">
        <v>9001.41</v>
      </c>
      <c r="C11" s="20">
        <v>9001.41</v>
      </c>
      <c r="D11" s="20">
        <v>9001.41</v>
      </c>
      <c r="E11" s="20">
        <v>9001.41</v>
      </c>
      <c r="F11" s="20">
        <v>9001.41</v>
      </c>
      <c r="G11" s="20">
        <v>9001.41</v>
      </c>
      <c r="H11" s="20">
        <v>13958.86</v>
      </c>
      <c r="I11" s="20">
        <v>14596.39</v>
      </c>
      <c r="J11" s="20">
        <v>19907.8</v>
      </c>
      <c r="K11" s="20">
        <v>19907.8</v>
      </c>
      <c r="L11" s="20">
        <v>19907.8</v>
      </c>
      <c r="M11" s="21">
        <v>19907.8</v>
      </c>
      <c r="N11" s="20">
        <v>19907.8</v>
      </c>
      <c r="O11" s="20">
        <v>19907.8</v>
      </c>
      <c r="P11" s="20">
        <v>19907.8</v>
      </c>
      <c r="Q11" s="20">
        <v>19907.8</v>
      </c>
      <c r="R11" s="20">
        <v>19907.8</v>
      </c>
      <c r="S11" s="20">
        <v>19907.8</v>
      </c>
      <c r="T11" s="20">
        <v>21620.1</v>
      </c>
      <c r="U11" s="20">
        <v>18014.05</v>
      </c>
      <c r="V11" s="20">
        <v>24151.37</v>
      </c>
      <c r="W11" s="20">
        <v>24151.37</v>
      </c>
      <c r="X11" s="20">
        <v>19907.8</v>
      </c>
      <c r="Y11" s="21">
        <v>19907.8</v>
      </c>
      <c r="Z11" s="20">
        <v>19907.8</v>
      </c>
      <c r="AA11" s="20">
        <v>19907.8</v>
      </c>
      <c r="AB11" s="20">
        <v>19907.8</v>
      </c>
      <c r="AC11" s="20">
        <v>19907.8</v>
      </c>
      <c r="AD11" s="20">
        <v>19907.8</v>
      </c>
      <c r="AE11" s="20">
        <v>19907.8</v>
      </c>
      <c r="AF11" s="20">
        <v>19907.8</v>
      </c>
      <c r="AG11" s="20">
        <v>19907.8</v>
      </c>
      <c r="AH11" s="20">
        <v>23263</v>
      </c>
      <c r="AI11" s="20">
        <v>23263</v>
      </c>
      <c r="AJ11" s="20">
        <v>23263</v>
      </c>
      <c r="AK11" s="21">
        <v>23263</v>
      </c>
      <c r="AL11" s="20">
        <v>23263</v>
      </c>
      <c r="AM11" s="20">
        <v>23263</v>
      </c>
      <c r="AN11" s="20">
        <v>23263</v>
      </c>
      <c r="AO11" s="20">
        <v>23263</v>
      </c>
      <c r="AP11" s="20">
        <v>23263</v>
      </c>
      <c r="AQ11" s="20">
        <v>23263</v>
      </c>
      <c r="AR11" s="20">
        <v>23263</v>
      </c>
      <c r="AS11" s="20">
        <v>23263</v>
      </c>
      <c r="AT11" s="20">
        <v>21890.78</v>
      </c>
      <c r="AU11" s="20">
        <v>21890.78</v>
      </c>
      <c r="AV11" s="20">
        <v>21890.78</v>
      </c>
      <c r="AW11" s="21">
        <v>21890.78</v>
      </c>
      <c r="AX11" s="20">
        <v>21890.78</v>
      </c>
      <c r="AY11" s="20">
        <v>21890.78</v>
      </c>
      <c r="AZ11" s="20">
        <v>21890.78</v>
      </c>
      <c r="BA11" s="20">
        <v>21890.78</v>
      </c>
      <c r="BB11" s="20">
        <v>21890.78</v>
      </c>
      <c r="BC11" s="20">
        <v>21890.78</v>
      </c>
      <c r="BD11" s="20">
        <v>21890.78</v>
      </c>
      <c r="BE11" s="20">
        <v>9992.9</v>
      </c>
      <c r="BF11" s="20">
        <v>35771.64</v>
      </c>
      <c r="BG11" s="20">
        <v>49652.5</v>
      </c>
      <c r="BH11" s="20">
        <v>49652.5</v>
      </c>
      <c r="BI11" s="21">
        <v>49652.5</v>
      </c>
      <c r="BJ11" s="20">
        <v>10925</v>
      </c>
      <c r="BK11" s="20">
        <v>10925.01</v>
      </c>
      <c r="BL11" s="20">
        <v>79319</v>
      </c>
      <c r="BM11" s="20">
        <v>118924</v>
      </c>
      <c r="BN11" s="20">
        <v>36400</v>
      </c>
      <c r="BO11" s="20">
        <v>12817</v>
      </c>
      <c r="BP11" s="20">
        <v>10095.02</v>
      </c>
      <c r="BQ11" s="20">
        <v>15322.16</v>
      </c>
      <c r="BR11" s="20">
        <v>12087.92</v>
      </c>
      <c r="BS11" s="20">
        <v>16437.59</v>
      </c>
      <c r="BT11" s="20">
        <v>16437.6</v>
      </c>
      <c r="BU11" s="21">
        <v>16437.61</v>
      </c>
      <c r="BV11" s="20">
        <v>12817</v>
      </c>
      <c r="BW11" s="20">
        <v>140000</v>
      </c>
      <c r="BX11" s="20">
        <v>129090</v>
      </c>
      <c r="BY11" s="20">
        <v>71397</v>
      </c>
      <c r="BZ11" s="20">
        <v>36792</v>
      </c>
      <c r="CA11" s="20">
        <v>32260</v>
      </c>
      <c r="CB11" s="20">
        <v>16437.59</v>
      </c>
      <c r="CC11" s="20">
        <v>21471.84</v>
      </c>
      <c r="CD11" s="20">
        <v>14201.78</v>
      </c>
      <c r="CE11" s="20">
        <v>42255.99</v>
      </c>
      <c r="CF11" s="20">
        <v>92977.64</v>
      </c>
      <c r="CG11" s="21">
        <v>113047.38</v>
      </c>
      <c r="CH11" s="20">
        <v>24825</v>
      </c>
      <c r="CI11" s="20">
        <v>24825</v>
      </c>
      <c r="CJ11" s="20">
        <v>148500</v>
      </c>
      <c r="CK11" s="20">
        <v>74833</v>
      </c>
      <c r="CL11" s="20">
        <v>37068</v>
      </c>
      <c r="CM11" s="20">
        <v>12703</v>
      </c>
      <c r="CN11" s="20">
        <v>113047.38</v>
      </c>
      <c r="CO11" s="20">
        <v>30579.2</v>
      </c>
      <c r="CP11" s="20">
        <v>27134.77</v>
      </c>
      <c r="CQ11" s="20">
        <v>25987.62</v>
      </c>
      <c r="CR11" s="20">
        <v>96748.28</v>
      </c>
      <c r="CS11" s="21">
        <v>185672.54</v>
      </c>
      <c r="CT11" s="20">
        <v>79397.2</v>
      </c>
      <c r="CU11" s="20">
        <v>130000</v>
      </c>
      <c r="CV11" s="20">
        <v>138095</v>
      </c>
      <c r="CW11" s="20">
        <v>70175</v>
      </c>
      <c r="CX11" s="20">
        <v>42603</v>
      </c>
      <c r="CY11" s="20">
        <v>30910</v>
      </c>
      <c r="CZ11" s="20">
        <v>31114.61</v>
      </c>
      <c r="DA11" s="20">
        <v>17236.56</v>
      </c>
      <c r="DB11" s="20">
        <v>21413.31</v>
      </c>
      <c r="DC11" s="20">
        <v>47250.12</v>
      </c>
      <c r="DD11" s="20">
        <v>100438.6</v>
      </c>
      <c r="DE11" s="21">
        <v>101222</v>
      </c>
      <c r="DF11" s="20">
        <v>101083.07</v>
      </c>
      <c r="DG11" s="20">
        <v>113061</v>
      </c>
      <c r="DH11" s="20">
        <v>107730</v>
      </c>
      <c r="DI11" s="20">
        <v>46769</v>
      </c>
      <c r="DJ11" s="20">
        <v>29894</v>
      </c>
      <c r="DK11" s="20">
        <v>20621</v>
      </c>
      <c r="DL11" s="20">
        <v>15941.84</v>
      </c>
      <c r="DM11" s="20">
        <v>20072.39</v>
      </c>
      <c r="DN11" s="20">
        <v>26654.89</v>
      </c>
      <c r="DO11" s="20">
        <v>43741.23</v>
      </c>
      <c r="DP11" s="20">
        <v>68122.97</v>
      </c>
      <c r="DQ11" s="20">
        <v>68629</v>
      </c>
      <c r="DR11" s="20">
        <v>68122.97</v>
      </c>
      <c r="DS11" s="20">
        <v>120000</v>
      </c>
      <c r="DT11" s="20">
        <v>140000</v>
      </c>
      <c r="DU11" s="20">
        <v>128725</v>
      </c>
      <c r="DV11" s="20">
        <v>51650</v>
      </c>
      <c r="DW11" s="20">
        <v>26480</v>
      </c>
      <c r="DX11" s="20">
        <v>68629</v>
      </c>
      <c r="DY11" s="20">
        <v>19907.8</v>
      </c>
      <c r="DZ11" s="20">
        <v>29477.59</v>
      </c>
      <c r="EA11" s="20">
        <v>47027.97</v>
      </c>
      <c r="EB11" s="20">
        <v>47352.94</v>
      </c>
      <c r="EC11" s="20">
        <v>47027.97</v>
      </c>
      <c r="ED11" s="20">
        <v>47352.94</v>
      </c>
      <c r="EE11" s="20">
        <v>180000</v>
      </c>
      <c r="EF11" s="20">
        <v>144380.95</v>
      </c>
      <c r="EG11" s="20">
        <v>103535.71</v>
      </c>
      <c r="EH11" s="20">
        <v>24942.76</v>
      </c>
      <c r="EI11" s="20">
        <v>15806.33</v>
      </c>
      <c r="EJ11" s="20">
        <v>18475.18</v>
      </c>
      <c r="EK11" s="20">
        <v>25421.05</v>
      </c>
      <c r="EL11" s="20">
        <v>32500</v>
      </c>
      <c r="EM11" s="20">
        <v>35924.37</v>
      </c>
      <c r="EN11" s="20">
        <v>80000</v>
      </c>
      <c r="EO11" s="20">
        <v>80000</v>
      </c>
      <c r="EP11" s="22">
        <v>80000</v>
      </c>
      <c r="EQ11" s="22">
        <v>130000</v>
      </c>
      <c r="ER11" s="22">
        <v>190000</v>
      </c>
      <c r="ES11" s="22">
        <v>76521.74</v>
      </c>
      <c r="ET11" s="22">
        <v>44251.29</v>
      </c>
      <c r="EU11" s="22">
        <v>46087.28</v>
      </c>
      <c r="EV11" s="22">
        <v>32967.74</v>
      </c>
      <c r="EW11" s="22">
        <v>32521.74</v>
      </c>
      <c r="EX11" s="22">
        <v>50875</v>
      </c>
      <c r="EY11" s="22">
        <v>63135.71</v>
      </c>
      <c r="EZ11" s="22">
        <v>65694.17</v>
      </c>
      <c r="FA11" s="22">
        <v>63135.71</v>
      </c>
      <c r="FB11" s="22">
        <v>63135.71</v>
      </c>
      <c r="FC11" s="22">
        <v>143000</v>
      </c>
      <c r="FD11" s="22">
        <v>162463.64</v>
      </c>
      <c r="FE11" s="22">
        <v>76225.35</v>
      </c>
      <c r="FF11" s="22">
        <v>40241.76</v>
      </c>
      <c r="FG11" s="22">
        <v>33793.1</v>
      </c>
      <c r="FH11" s="22">
        <v>30600</v>
      </c>
      <c r="FI11" s="22">
        <v>30042.86</v>
      </c>
      <c r="FJ11" s="22">
        <v>32357.14</v>
      </c>
      <c r="FK11" s="22">
        <v>113076.92</v>
      </c>
      <c r="FL11" s="22">
        <v>109523.81</v>
      </c>
      <c r="FM11" s="22">
        <v>150000</v>
      </c>
      <c r="FN11" s="22">
        <v>150000</v>
      </c>
      <c r="FO11" s="22">
        <v>150000</v>
      </c>
      <c r="FP11" s="4">
        <v>240000</v>
      </c>
    </row>
    <row r="12" spans="1:172" s="4" customFormat="1" ht="12">
      <c r="A12" s="12" t="s">
        <v>21</v>
      </c>
      <c r="B12" s="20">
        <v>19929.28</v>
      </c>
      <c r="C12" s="20">
        <v>15951.04</v>
      </c>
      <c r="D12" s="20">
        <v>15951.04</v>
      </c>
      <c r="E12" s="20">
        <v>15951.04</v>
      </c>
      <c r="F12" s="20">
        <v>15951.04</v>
      </c>
      <c r="G12" s="20">
        <v>15951.04</v>
      </c>
      <c r="H12" s="20">
        <v>9983.68</v>
      </c>
      <c r="I12" s="20">
        <v>9983.68</v>
      </c>
      <c r="J12" s="20">
        <v>9983.68</v>
      </c>
      <c r="K12" s="20">
        <v>9983.68</v>
      </c>
      <c r="L12" s="20">
        <v>9983.68</v>
      </c>
      <c r="M12" s="21">
        <v>9983.68</v>
      </c>
      <c r="N12" s="20">
        <v>9983.68</v>
      </c>
      <c r="O12" s="20">
        <v>9983.68</v>
      </c>
      <c r="P12" s="20">
        <v>9983.68</v>
      </c>
      <c r="Q12" s="20">
        <v>9983.68</v>
      </c>
      <c r="R12" s="20">
        <v>9983.68</v>
      </c>
      <c r="S12" s="20">
        <v>9983.68</v>
      </c>
      <c r="T12" s="20">
        <v>11896.22</v>
      </c>
      <c r="U12" s="20">
        <v>9983.68</v>
      </c>
      <c r="V12" s="20">
        <v>9983.68</v>
      </c>
      <c r="W12" s="20">
        <v>9983.68</v>
      </c>
      <c r="X12" s="20">
        <v>9983.68</v>
      </c>
      <c r="Y12" s="21">
        <v>18268.7</v>
      </c>
      <c r="Z12" s="20">
        <v>18268.7</v>
      </c>
      <c r="AA12" s="20">
        <v>18268.7</v>
      </c>
      <c r="AB12" s="20">
        <v>18268.7</v>
      </c>
      <c r="AC12" s="20">
        <v>18268.7</v>
      </c>
      <c r="AD12" s="20">
        <v>18268.7</v>
      </c>
      <c r="AE12" s="20">
        <v>18268.7</v>
      </c>
      <c r="AF12" s="20">
        <v>18268.7</v>
      </c>
      <c r="AG12" s="20">
        <v>9983.68</v>
      </c>
      <c r="AH12" s="20">
        <v>9983.68</v>
      </c>
      <c r="AI12" s="20">
        <v>34847.68</v>
      </c>
      <c r="AJ12" s="20">
        <v>16448.33</v>
      </c>
      <c r="AK12" s="21">
        <v>26559.01</v>
      </c>
      <c r="AL12" s="20">
        <v>26559.01</v>
      </c>
      <c r="AM12" s="20">
        <v>26559.01</v>
      </c>
      <c r="AN12" s="20">
        <v>26559.01</v>
      </c>
      <c r="AO12" s="20">
        <v>26559.01</v>
      </c>
      <c r="AP12" s="20">
        <v>16746.68</v>
      </c>
      <c r="AQ12" s="20">
        <v>16746.68</v>
      </c>
      <c r="AR12" s="20">
        <v>16746.68</v>
      </c>
      <c r="AS12" s="20">
        <v>16746.68</v>
      </c>
      <c r="AT12" s="20">
        <v>11351.2</v>
      </c>
      <c r="AU12" s="20">
        <v>15329.44</v>
      </c>
      <c r="AV12" s="20">
        <v>7497.29</v>
      </c>
      <c r="AW12" s="21">
        <v>7497.29</v>
      </c>
      <c r="AX12" s="20">
        <v>7497.29</v>
      </c>
      <c r="AY12" s="20">
        <v>7497.29</v>
      </c>
      <c r="AZ12" s="20">
        <v>7497.29</v>
      </c>
      <c r="BA12" s="20">
        <v>7497.29</v>
      </c>
      <c r="BB12" s="20">
        <v>7497.29</v>
      </c>
      <c r="BC12" s="20">
        <v>7497.29</v>
      </c>
      <c r="BD12" s="20">
        <v>7497.29</v>
      </c>
      <c r="BE12" s="20">
        <v>17940.16</v>
      </c>
      <c r="BF12" s="20">
        <v>19099.82</v>
      </c>
      <c r="BG12" s="20">
        <v>19929.28</v>
      </c>
      <c r="BH12" s="20">
        <v>19929.28</v>
      </c>
      <c r="BI12" s="21">
        <v>19929.28</v>
      </c>
      <c r="BJ12" s="20">
        <v>20600</v>
      </c>
      <c r="BK12" s="20">
        <v>20600.01</v>
      </c>
      <c r="BL12" s="20">
        <v>20600.02</v>
      </c>
      <c r="BM12" s="20">
        <v>49818</v>
      </c>
      <c r="BN12" s="20">
        <v>10500.01</v>
      </c>
      <c r="BO12" s="20">
        <v>7045</v>
      </c>
      <c r="BP12" s="20">
        <v>7994.56</v>
      </c>
      <c r="BQ12" s="20">
        <v>14293.11</v>
      </c>
      <c r="BR12" s="20">
        <v>14293.12</v>
      </c>
      <c r="BS12" s="20">
        <v>9983.68</v>
      </c>
      <c r="BT12" s="20">
        <v>14956.48</v>
      </c>
      <c r="BU12" s="21">
        <v>14956.49</v>
      </c>
      <c r="BV12" s="20">
        <v>7045</v>
      </c>
      <c r="BW12" s="20">
        <v>7045</v>
      </c>
      <c r="BX12" s="20">
        <v>18000</v>
      </c>
      <c r="BY12" s="20">
        <v>17396</v>
      </c>
      <c r="BZ12" s="20">
        <v>15393</v>
      </c>
      <c r="CA12" s="20">
        <v>7633</v>
      </c>
      <c r="CB12" s="20">
        <v>14956.48</v>
      </c>
      <c r="CC12" s="20">
        <v>11972.8</v>
      </c>
      <c r="CD12" s="20">
        <v>15041.02</v>
      </c>
      <c r="CE12" s="20">
        <v>15867.5</v>
      </c>
      <c r="CF12" s="20">
        <v>15851.59</v>
      </c>
      <c r="CG12" s="21">
        <v>17229.05</v>
      </c>
      <c r="CH12" s="20">
        <v>15000</v>
      </c>
      <c r="CI12" s="20">
        <v>15000</v>
      </c>
      <c r="CJ12" s="20">
        <v>15000</v>
      </c>
      <c r="CK12" s="20">
        <v>15000</v>
      </c>
      <c r="CL12" s="20">
        <v>25000</v>
      </c>
      <c r="CM12" s="20">
        <v>19409</v>
      </c>
      <c r="CN12" s="20">
        <v>14956.48</v>
      </c>
      <c r="CO12" s="20">
        <v>14956.48</v>
      </c>
      <c r="CP12" s="20">
        <v>11896.22</v>
      </c>
      <c r="CQ12" s="20">
        <v>12682.92</v>
      </c>
      <c r="CR12" s="20">
        <v>9602.76</v>
      </c>
      <c r="CS12" s="21">
        <v>24902.08</v>
      </c>
      <c r="CT12" s="20">
        <v>9602.76</v>
      </c>
      <c r="CU12" s="20">
        <v>9617</v>
      </c>
      <c r="CV12" s="20">
        <v>40000</v>
      </c>
      <c r="CW12" s="20">
        <v>40000</v>
      </c>
      <c r="CX12" s="20">
        <v>60000</v>
      </c>
      <c r="CY12" s="20">
        <v>25000</v>
      </c>
      <c r="CZ12" s="20">
        <v>9602.76</v>
      </c>
      <c r="DA12" s="20">
        <v>14956.48</v>
      </c>
      <c r="DB12" s="20">
        <v>18238.81</v>
      </c>
      <c r="DC12" s="20">
        <v>13715.27</v>
      </c>
      <c r="DD12" s="20">
        <v>14117.07</v>
      </c>
      <c r="DE12" s="21">
        <v>14156</v>
      </c>
      <c r="DF12" s="20">
        <v>14117.07</v>
      </c>
      <c r="DG12" s="20">
        <v>25000</v>
      </c>
      <c r="DH12" s="20">
        <v>25000</v>
      </c>
      <c r="DI12" s="20">
        <v>20000</v>
      </c>
      <c r="DJ12" s="20">
        <v>30000</v>
      </c>
      <c r="DK12" s="20">
        <v>12592</v>
      </c>
      <c r="DL12" s="20">
        <v>7994.56</v>
      </c>
      <c r="DM12" s="20">
        <v>10209.44</v>
      </c>
      <c r="DN12" s="20">
        <v>34987.92</v>
      </c>
      <c r="DO12" s="20">
        <v>16690.99</v>
      </c>
      <c r="DP12" s="20">
        <v>22285.39</v>
      </c>
      <c r="DQ12" s="20">
        <v>14956.48</v>
      </c>
      <c r="DR12" s="20">
        <v>14956.48</v>
      </c>
      <c r="DS12" s="20">
        <v>15000</v>
      </c>
      <c r="DT12" s="20">
        <v>18000</v>
      </c>
      <c r="DU12" s="20">
        <v>30000</v>
      </c>
      <c r="DV12" s="20">
        <v>10816</v>
      </c>
      <c r="DW12" s="20">
        <v>10000</v>
      </c>
      <c r="DX12" s="20">
        <v>14956.48</v>
      </c>
      <c r="DY12" s="20">
        <v>9983.68</v>
      </c>
      <c r="DZ12" s="20">
        <v>7464.13</v>
      </c>
      <c r="EA12" s="20">
        <v>25520.32</v>
      </c>
      <c r="EB12" s="20">
        <v>23481.28</v>
      </c>
      <c r="EC12" s="20">
        <v>24902.08</v>
      </c>
      <c r="ED12" s="20">
        <v>25000</v>
      </c>
      <c r="EE12" s="20">
        <v>25000</v>
      </c>
      <c r="EF12" s="20">
        <v>24902.08</v>
      </c>
      <c r="EG12" s="20">
        <v>25000</v>
      </c>
      <c r="EH12" s="20">
        <v>22000</v>
      </c>
      <c r="EI12" s="20">
        <v>9333.33</v>
      </c>
      <c r="EJ12" s="20">
        <v>11650</v>
      </c>
      <c r="EK12" s="20">
        <v>20348.84</v>
      </c>
      <c r="EL12" s="20">
        <v>19464.45</v>
      </c>
      <c r="EM12" s="20">
        <v>22490.2</v>
      </c>
      <c r="EN12" s="20">
        <v>22000</v>
      </c>
      <c r="EO12" s="20">
        <v>24000</v>
      </c>
      <c r="EP12" s="22">
        <v>18000</v>
      </c>
      <c r="EQ12" s="22">
        <v>38000</v>
      </c>
      <c r="ER12" s="22">
        <v>60000</v>
      </c>
      <c r="ES12" s="22">
        <v>60000</v>
      </c>
      <c r="ET12" s="22">
        <v>30000</v>
      </c>
      <c r="EU12" s="22">
        <v>25975</v>
      </c>
      <c r="EV12" s="22">
        <v>19727.27</v>
      </c>
      <c r="EW12" s="22">
        <v>28030.3</v>
      </c>
      <c r="EX12" s="22">
        <v>25179.49</v>
      </c>
      <c r="EY12" s="22">
        <v>25300</v>
      </c>
      <c r="EZ12" s="22">
        <v>30108.11</v>
      </c>
      <c r="FA12" s="22">
        <v>30000</v>
      </c>
      <c r="FB12" s="22">
        <v>30000</v>
      </c>
      <c r="FC12" s="22">
        <v>33750</v>
      </c>
      <c r="FD12" s="22">
        <v>30000</v>
      </c>
      <c r="FE12" s="22">
        <v>50000</v>
      </c>
      <c r="FF12" s="22">
        <v>36923.08</v>
      </c>
      <c r="FG12" s="22">
        <v>35238.1</v>
      </c>
      <c r="FH12" s="22">
        <v>27857.14</v>
      </c>
      <c r="FI12" s="22">
        <v>50000</v>
      </c>
      <c r="FJ12" s="22">
        <v>43333.33</v>
      </c>
      <c r="FK12" s="22">
        <v>36785.71</v>
      </c>
      <c r="FL12" s="22">
        <v>26666.67</v>
      </c>
      <c r="FM12" s="22">
        <v>45000</v>
      </c>
      <c r="FN12" s="22">
        <v>45000</v>
      </c>
      <c r="FO12" s="22">
        <v>45000</v>
      </c>
      <c r="FP12" s="4">
        <v>45000</v>
      </c>
    </row>
    <row r="13" spans="1:172" s="4" customFormat="1" ht="12">
      <c r="A13" s="12" t="s">
        <v>22</v>
      </c>
      <c r="B13" s="20">
        <v>20000</v>
      </c>
      <c r="C13" s="20">
        <v>20000</v>
      </c>
      <c r="D13" s="20">
        <v>20000</v>
      </c>
      <c r="E13" s="20">
        <v>20000</v>
      </c>
      <c r="F13" s="20">
        <v>20000</v>
      </c>
      <c r="G13" s="20">
        <v>20000</v>
      </c>
      <c r="H13" s="20">
        <v>20000</v>
      </c>
      <c r="I13" s="20">
        <v>20000</v>
      </c>
      <c r="J13" s="20">
        <v>20000</v>
      </c>
      <c r="K13" s="20">
        <v>20000</v>
      </c>
      <c r="L13" s="20">
        <v>20000</v>
      </c>
      <c r="M13" s="21">
        <v>20000</v>
      </c>
      <c r="N13" s="20">
        <v>17000</v>
      </c>
      <c r="O13" s="20">
        <v>17000</v>
      </c>
      <c r="P13" s="20">
        <v>17000</v>
      </c>
      <c r="Q13" s="20">
        <v>17000</v>
      </c>
      <c r="R13" s="20">
        <v>17000</v>
      </c>
      <c r="S13" s="20">
        <v>17000</v>
      </c>
      <c r="T13" s="20">
        <v>17000</v>
      </c>
      <c r="U13" s="20">
        <v>17000</v>
      </c>
      <c r="V13" s="20">
        <v>17000</v>
      </c>
      <c r="W13" s="20">
        <v>12000</v>
      </c>
      <c r="X13" s="20">
        <v>12000</v>
      </c>
      <c r="Y13" s="21">
        <v>25000</v>
      </c>
      <c r="Z13" s="20">
        <v>25000</v>
      </c>
      <c r="AA13" s="20">
        <v>25000</v>
      </c>
      <c r="AB13" s="20">
        <v>25000</v>
      </c>
      <c r="AC13" s="20">
        <v>25000</v>
      </c>
      <c r="AD13" s="20">
        <v>25000</v>
      </c>
      <c r="AE13" s="20">
        <v>25000</v>
      </c>
      <c r="AF13" s="20">
        <v>25000</v>
      </c>
      <c r="AG13" s="20">
        <v>25000</v>
      </c>
      <c r="AH13" s="20">
        <v>25000</v>
      </c>
      <c r="AI13" s="20">
        <v>25000</v>
      </c>
      <c r="AJ13" s="20">
        <v>25000</v>
      </c>
      <c r="AK13" s="21">
        <v>25000</v>
      </c>
      <c r="AL13" s="20">
        <v>25000</v>
      </c>
      <c r="AM13" s="20">
        <v>25000</v>
      </c>
      <c r="AN13" s="20">
        <v>25000</v>
      </c>
      <c r="AO13" s="20">
        <v>17000</v>
      </c>
      <c r="AP13" s="20">
        <v>15000</v>
      </c>
      <c r="AQ13" s="20">
        <v>15000</v>
      </c>
      <c r="AR13" s="20">
        <v>15000</v>
      </c>
      <c r="AS13" s="20">
        <v>15000</v>
      </c>
      <c r="AT13" s="20">
        <v>15000</v>
      </c>
      <c r="AU13" s="20">
        <v>15000</v>
      </c>
      <c r="AV13" s="20">
        <v>15000</v>
      </c>
      <c r="AW13" s="21">
        <v>15000</v>
      </c>
      <c r="AX13" s="20">
        <v>15000</v>
      </c>
      <c r="AY13" s="20">
        <v>15000</v>
      </c>
      <c r="AZ13" s="20">
        <v>15000</v>
      </c>
      <c r="BA13" s="20">
        <v>25000</v>
      </c>
      <c r="BB13" s="20">
        <v>25000</v>
      </c>
      <c r="BC13" s="20">
        <v>25000</v>
      </c>
      <c r="BD13" s="20">
        <v>25000</v>
      </c>
      <c r="BE13" s="20">
        <v>25000</v>
      </c>
      <c r="BF13" s="20">
        <v>25000</v>
      </c>
      <c r="BG13" s="20">
        <v>25000</v>
      </c>
      <c r="BH13" s="20">
        <v>25000</v>
      </c>
      <c r="BI13" s="21">
        <v>25000</v>
      </c>
      <c r="BJ13" s="20">
        <v>25000</v>
      </c>
      <c r="BK13" s="20">
        <v>25000</v>
      </c>
      <c r="BL13" s="20">
        <v>25000</v>
      </c>
      <c r="BM13" s="20">
        <v>25000</v>
      </c>
      <c r="BN13" s="20">
        <v>25000</v>
      </c>
      <c r="BO13" s="20">
        <v>25000</v>
      </c>
      <c r="BP13" s="20">
        <v>25000</v>
      </c>
      <c r="BQ13" s="20">
        <v>25000</v>
      </c>
      <c r="BR13" s="20">
        <v>30000</v>
      </c>
      <c r="BS13" s="20">
        <v>35000</v>
      </c>
      <c r="BT13" s="20">
        <v>35000</v>
      </c>
      <c r="BU13" s="21">
        <v>20000</v>
      </c>
      <c r="BV13" s="20">
        <v>20000</v>
      </c>
      <c r="BW13" s="20">
        <v>20000</v>
      </c>
      <c r="BX13" s="20">
        <v>20000</v>
      </c>
      <c r="BY13" s="20">
        <v>20000</v>
      </c>
      <c r="BZ13" s="20">
        <v>20000</v>
      </c>
      <c r="CA13" s="20">
        <v>20000</v>
      </c>
      <c r="CB13" s="20">
        <v>20000</v>
      </c>
      <c r="CC13" s="20">
        <v>20000</v>
      </c>
      <c r="CD13" s="20">
        <v>20000</v>
      </c>
      <c r="CE13" s="20">
        <v>25000</v>
      </c>
      <c r="CF13" s="20">
        <v>25000</v>
      </c>
      <c r="CG13" s="21">
        <v>25000</v>
      </c>
      <c r="CH13" s="20">
        <v>25000</v>
      </c>
      <c r="CI13" s="20">
        <v>25000</v>
      </c>
      <c r="CJ13" s="20">
        <v>25000</v>
      </c>
      <c r="CK13" s="20">
        <v>25000</v>
      </c>
      <c r="CL13" s="20">
        <v>25000</v>
      </c>
      <c r="CM13" s="20">
        <v>25000</v>
      </c>
      <c r="CN13" s="20">
        <v>25000</v>
      </c>
      <c r="CO13" s="20">
        <v>25000</v>
      </c>
      <c r="CP13" s="20">
        <v>25000</v>
      </c>
      <c r="CQ13" s="20">
        <v>25000</v>
      </c>
      <c r="CR13" s="20">
        <v>25000</v>
      </c>
      <c r="CS13" s="21">
        <v>25000</v>
      </c>
      <c r="CT13" s="20">
        <v>25000</v>
      </c>
      <c r="CU13" s="20">
        <v>25000</v>
      </c>
      <c r="CV13" s="20">
        <v>25000</v>
      </c>
      <c r="CW13" s="20">
        <v>25000</v>
      </c>
      <c r="CX13" s="20">
        <v>25000</v>
      </c>
      <c r="CY13" s="20">
        <v>25000</v>
      </c>
      <c r="CZ13" s="20">
        <v>25000</v>
      </c>
      <c r="DA13" s="20">
        <v>25000</v>
      </c>
      <c r="DB13" s="20">
        <v>17030.58</v>
      </c>
      <c r="DC13" s="20">
        <v>15000</v>
      </c>
      <c r="DD13" s="20">
        <v>15000</v>
      </c>
      <c r="DE13" s="21">
        <v>25000</v>
      </c>
      <c r="DF13" s="20">
        <v>18000</v>
      </c>
      <c r="DG13" s="20">
        <v>18000</v>
      </c>
      <c r="DH13" s="20">
        <v>18000</v>
      </c>
      <c r="DI13" s="20">
        <v>18000</v>
      </c>
      <c r="DJ13" s="20">
        <v>18000</v>
      </c>
      <c r="DK13" s="20">
        <v>18000</v>
      </c>
      <c r="DL13" s="20">
        <v>18000</v>
      </c>
      <c r="DM13" s="20">
        <v>18000</v>
      </c>
      <c r="DN13" s="20">
        <v>18000</v>
      </c>
      <c r="DO13" s="20">
        <v>18000</v>
      </c>
      <c r="DP13" s="20">
        <v>20000</v>
      </c>
      <c r="DQ13" s="20">
        <v>20000</v>
      </c>
      <c r="DR13" s="20">
        <v>20000</v>
      </c>
      <c r="DS13" s="20">
        <v>20000</v>
      </c>
      <c r="DT13" s="20">
        <v>20000</v>
      </c>
      <c r="DU13" s="20">
        <v>20000</v>
      </c>
      <c r="DV13" s="20">
        <v>20000</v>
      </c>
      <c r="DW13" s="20">
        <v>20000</v>
      </c>
      <c r="DX13" s="20">
        <v>25000</v>
      </c>
      <c r="DY13" s="20">
        <v>25000</v>
      </c>
      <c r="DZ13" s="20">
        <v>25000</v>
      </c>
      <c r="EA13" s="20">
        <v>25000</v>
      </c>
      <c r="EB13" s="20">
        <v>16000</v>
      </c>
      <c r="EC13" s="20">
        <v>16000</v>
      </c>
      <c r="ED13" s="20">
        <v>16000</v>
      </c>
      <c r="EE13" s="20">
        <v>25000</v>
      </c>
      <c r="EF13" s="20">
        <v>25000</v>
      </c>
      <c r="EG13" s="20">
        <v>25000</v>
      </c>
      <c r="EH13" s="20">
        <v>20000</v>
      </c>
      <c r="EI13" s="20">
        <v>22500</v>
      </c>
      <c r="EJ13" s="20">
        <v>20000</v>
      </c>
      <c r="EK13" s="20">
        <v>20000</v>
      </c>
      <c r="EL13" s="20">
        <v>23333.33</v>
      </c>
      <c r="EM13" s="20">
        <v>20000</v>
      </c>
      <c r="EN13" s="20">
        <v>20000</v>
      </c>
      <c r="EO13" s="20">
        <v>20000</v>
      </c>
      <c r="EP13" s="22">
        <v>20000</v>
      </c>
      <c r="EQ13" s="22">
        <v>20000</v>
      </c>
      <c r="ER13" s="22">
        <v>20000</v>
      </c>
      <c r="ES13" s="22">
        <v>20000</v>
      </c>
      <c r="ET13" s="22">
        <v>20000</v>
      </c>
      <c r="EU13" s="22">
        <v>20000</v>
      </c>
      <c r="EV13" s="22">
        <v>20000</v>
      </c>
      <c r="EW13" s="22">
        <v>20000</v>
      </c>
      <c r="EX13" s="22">
        <v>20000</v>
      </c>
      <c r="EY13" s="22">
        <v>30666.67</v>
      </c>
      <c r="EZ13" s="22">
        <v>30882.35</v>
      </c>
      <c r="FA13" s="22">
        <v>40000</v>
      </c>
      <c r="FB13" s="22">
        <v>50000</v>
      </c>
      <c r="FC13" s="22">
        <v>40000</v>
      </c>
      <c r="FD13" s="22">
        <v>28333.33</v>
      </c>
      <c r="FE13" s="22">
        <v>45000</v>
      </c>
      <c r="FF13" s="22">
        <v>40000</v>
      </c>
      <c r="FG13" s="22">
        <v>34000</v>
      </c>
      <c r="FH13" s="22">
        <v>23636.36</v>
      </c>
      <c r="FI13" s="22">
        <v>32222.22</v>
      </c>
      <c r="FJ13" s="22">
        <v>33333.33</v>
      </c>
      <c r="FK13" s="22">
        <v>33571.48</v>
      </c>
      <c r="FL13" s="22">
        <v>32500</v>
      </c>
      <c r="FM13" s="22">
        <v>35000</v>
      </c>
      <c r="FN13" s="22">
        <v>32500</v>
      </c>
      <c r="FO13" s="22">
        <v>33333.33</v>
      </c>
      <c r="FP13" s="4">
        <v>25000</v>
      </c>
    </row>
    <row r="14" spans="1:172" s="4" customFormat="1" ht="12">
      <c r="A14" s="12" t="s">
        <v>23</v>
      </c>
      <c r="B14" s="20">
        <v>8278.98</v>
      </c>
      <c r="C14" s="20">
        <v>4709.91</v>
      </c>
      <c r="D14" s="20">
        <v>5096.59</v>
      </c>
      <c r="E14" s="20">
        <v>5657.43</v>
      </c>
      <c r="F14" s="20">
        <v>5657.43</v>
      </c>
      <c r="G14" s="20">
        <v>17670.86</v>
      </c>
      <c r="H14" s="20">
        <v>17598.6</v>
      </c>
      <c r="I14" s="20">
        <v>12067.77</v>
      </c>
      <c r="J14" s="20">
        <v>13592.06</v>
      </c>
      <c r="K14" s="20">
        <v>12105.85</v>
      </c>
      <c r="L14" s="20">
        <v>10818.83</v>
      </c>
      <c r="M14" s="21">
        <v>11642.01</v>
      </c>
      <c r="N14" s="20">
        <v>16596.72</v>
      </c>
      <c r="O14" s="20">
        <v>19949.01</v>
      </c>
      <c r="P14" s="20">
        <v>20321.05</v>
      </c>
      <c r="Q14" s="20">
        <v>21494.8</v>
      </c>
      <c r="R14" s="20">
        <v>23691.89</v>
      </c>
      <c r="S14" s="20">
        <v>25482.78</v>
      </c>
      <c r="T14" s="20">
        <v>17722.61</v>
      </c>
      <c r="U14" s="20">
        <v>12572.61</v>
      </c>
      <c r="V14" s="20">
        <v>13042.3</v>
      </c>
      <c r="W14" s="20">
        <v>14604.68</v>
      </c>
      <c r="X14" s="20">
        <v>13687.74</v>
      </c>
      <c r="Y14" s="21">
        <v>13609.39</v>
      </c>
      <c r="Z14" s="20">
        <v>13818.06</v>
      </c>
      <c r="AA14" s="20">
        <v>13922.69</v>
      </c>
      <c r="AB14" s="20">
        <v>13999.44</v>
      </c>
      <c r="AC14" s="20">
        <v>13926.99</v>
      </c>
      <c r="AD14" s="20">
        <v>11079.55</v>
      </c>
      <c r="AE14" s="20">
        <v>13764.9</v>
      </c>
      <c r="AF14" s="20">
        <v>17853.46</v>
      </c>
      <c r="AG14" s="20">
        <v>17106.44</v>
      </c>
      <c r="AH14" s="20">
        <v>20378.67</v>
      </c>
      <c r="AI14" s="20">
        <v>17967.71</v>
      </c>
      <c r="AJ14" s="20">
        <v>14143.78</v>
      </c>
      <c r="AK14" s="21">
        <v>16285.22</v>
      </c>
      <c r="AL14" s="20">
        <v>15540.16</v>
      </c>
      <c r="AM14" s="20">
        <v>17182.62</v>
      </c>
      <c r="AN14" s="20">
        <v>13167.29</v>
      </c>
      <c r="AO14" s="20">
        <v>19439.28</v>
      </c>
      <c r="AP14" s="20">
        <v>15717.88</v>
      </c>
      <c r="AQ14" s="20">
        <v>15717.88</v>
      </c>
      <c r="AR14" s="20">
        <v>16694.37</v>
      </c>
      <c r="AS14" s="20">
        <v>14890.79</v>
      </c>
      <c r="AT14" s="20">
        <v>15323.38</v>
      </c>
      <c r="AU14" s="20">
        <v>15998.13</v>
      </c>
      <c r="AV14" s="20">
        <v>16078.2</v>
      </c>
      <c r="AW14" s="21">
        <v>18052.66</v>
      </c>
      <c r="AX14" s="20">
        <v>14749.2</v>
      </c>
      <c r="AY14" s="20">
        <v>15152.49</v>
      </c>
      <c r="AZ14" s="20">
        <v>19654.11</v>
      </c>
      <c r="BA14" s="20">
        <v>24288.53</v>
      </c>
      <c r="BB14" s="20">
        <v>24061.99</v>
      </c>
      <c r="BC14" s="20">
        <v>45628.75</v>
      </c>
      <c r="BD14" s="20">
        <v>33893.19</v>
      </c>
      <c r="BE14" s="20">
        <v>23061.08</v>
      </c>
      <c r="BF14" s="20">
        <v>19095.56</v>
      </c>
      <c r="BG14" s="20">
        <v>15297.99</v>
      </c>
      <c r="BH14" s="20">
        <v>17779.25</v>
      </c>
      <c r="BI14" s="21">
        <v>18598.52</v>
      </c>
      <c r="BJ14" s="20">
        <v>17875.93</v>
      </c>
      <c r="BK14" s="20">
        <v>19460.76</v>
      </c>
      <c r="BL14" s="20">
        <v>17954.04</v>
      </c>
      <c r="BM14" s="20">
        <v>18553.61</v>
      </c>
      <c r="BN14" s="20">
        <v>19030.14</v>
      </c>
      <c r="BO14" s="20">
        <v>14075.42</v>
      </c>
      <c r="BP14" s="20">
        <v>16300.85</v>
      </c>
      <c r="BQ14" s="20">
        <v>14006.09</v>
      </c>
      <c r="BR14" s="20">
        <v>16006.92</v>
      </c>
      <c r="BS14" s="20">
        <v>9541.58</v>
      </c>
      <c r="BT14" s="20">
        <v>11788.48</v>
      </c>
      <c r="BU14" s="21">
        <v>10444.84</v>
      </c>
      <c r="BV14" s="20">
        <v>13816.65</v>
      </c>
      <c r="BW14" s="20">
        <v>12369.5</v>
      </c>
      <c r="BX14" s="20">
        <v>13756.11</v>
      </c>
      <c r="BY14" s="20">
        <v>14972.82</v>
      </c>
      <c r="BZ14" s="20">
        <v>16368.22</v>
      </c>
      <c r="CA14" s="20">
        <v>14741.39</v>
      </c>
      <c r="CB14" s="20">
        <v>21576.82</v>
      </c>
      <c r="CC14" s="20">
        <v>21576.82</v>
      </c>
      <c r="CD14" s="20">
        <v>14796.07</v>
      </c>
      <c r="CE14" s="20">
        <v>17770.47</v>
      </c>
      <c r="CF14" s="20">
        <v>13751.23</v>
      </c>
      <c r="CG14" s="21">
        <v>13292.28</v>
      </c>
      <c r="CH14" s="20">
        <v>14147.69</v>
      </c>
      <c r="CI14" s="20">
        <v>15154.45</v>
      </c>
      <c r="CJ14" s="20">
        <v>19311.36</v>
      </c>
      <c r="CK14" s="20">
        <v>21688.14</v>
      </c>
      <c r="CL14" s="20">
        <v>21545.58</v>
      </c>
      <c r="CM14" s="20">
        <v>22252.55</v>
      </c>
      <c r="CN14" s="20">
        <v>23011.28</v>
      </c>
      <c r="CO14" s="20">
        <v>21932.26</v>
      </c>
      <c r="CP14" s="20">
        <v>19696.1</v>
      </c>
      <c r="CQ14" s="20">
        <v>18587.79</v>
      </c>
      <c r="CR14" s="20">
        <v>18469.63</v>
      </c>
      <c r="CS14" s="21">
        <v>17731.5</v>
      </c>
      <c r="CT14" s="20">
        <v>17527.32</v>
      </c>
      <c r="CU14" s="20">
        <v>18147.39</v>
      </c>
      <c r="CV14" s="20">
        <v>19927.53</v>
      </c>
      <c r="CW14" s="20">
        <v>19760.55</v>
      </c>
      <c r="CX14" s="20">
        <v>21250.67</v>
      </c>
      <c r="CY14" s="20">
        <v>24262.17</v>
      </c>
      <c r="CZ14" s="20">
        <v>18256.76</v>
      </c>
      <c r="DA14" s="20">
        <v>13132.05</v>
      </c>
      <c r="DB14" s="20">
        <v>13132.05</v>
      </c>
      <c r="DC14" s="20">
        <v>16831.08</v>
      </c>
      <c r="DD14" s="20">
        <v>18198.17</v>
      </c>
      <c r="DE14" s="21">
        <v>17191.41</v>
      </c>
      <c r="DF14" s="20">
        <v>17649.38</v>
      </c>
      <c r="DG14" s="20">
        <v>15017.73</v>
      </c>
      <c r="DH14" s="20">
        <v>16440.48</v>
      </c>
      <c r="DI14" s="20">
        <v>17221.68</v>
      </c>
      <c r="DJ14" s="20">
        <v>18052.66</v>
      </c>
      <c r="DK14" s="20">
        <v>18052.66</v>
      </c>
      <c r="DL14" s="20">
        <v>12719.08</v>
      </c>
      <c r="DM14" s="20">
        <v>21162.79</v>
      </c>
      <c r="DN14" s="20">
        <v>19781.05</v>
      </c>
      <c r="DO14" s="20">
        <v>17795.86</v>
      </c>
      <c r="DP14" s="20">
        <v>15782.33</v>
      </c>
      <c r="DQ14" s="20">
        <v>15795.99</v>
      </c>
      <c r="DR14" s="20">
        <v>18184.5</v>
      </c>
      <c r="DS14" s="20">
        <v>17264.64</v>
      </c>
      <c r="DT14" s="20">
        <v>16674.84</v>
      </c>
      <c r="DU14" s="20">
        <v>24902.17</v>
      </c>
      <c r="DV14" s="20">
        <v>20010.53</v>
      </c>
      <c r="DW14" s="20">
        <v>16000.09</v>
      </c>
      <c r="DX14" s="20">
        <v>20155.37</v>
      </c>
      <c r="DY14" s="20">
        <v>16550.08</v>
      </c>
      <c r="DZ14" s="20">
        <v>15225.62</v>
      </c>
      <c r="EA14" s="20">
        <v>13048.28</v>
      </c>
      <c r="EB14" s="20">
        <v>16071.71</v>
      </c>
      <c r="EC14" s="20">
        <v>16816.43</v>
      </c>
      <c r="ED14" s="20">
        <v>17654.72</v>
      </c>
      <c r="EE14" s="20">
        <v>19096.77</v>
      </c>
      <c r="EF14" s="20">
        <v>23074.53</v>
      </c>
      <c r="EG14" s="20">
        <v>25121.36</v>
      </c>
      <c r="EH14" s="20">
        <v>27983.05</v>
      </c>
      <c r="EI14" s="20">
        <v>84052.48</v>
      </c>
      <c r="EJ14" s="20">
        <v>73880.93</v>
      </c>
      <c r="EK14" s="20">
        <v>64149.43</v>
      </c>
      <c r="EL14" s="20">
        <v>47002.03</v>
      </c>
      <c r="EM14" s="20">
        <v>30583.94</v>
      </c>
      <c r="EN14" s="20">
        <v>23747.99</v>
      </c>
      <c r="EO14" s="20">
        <v>26303.92</v>
      </c>
      <c r="EP14" s="22">
        <v>25144.33</v>
      </c>
      <c r="EQ14" s="22">
        <v>28684.75</v>
      </c>
      <c r="ER14" s="22">
        <v>27267.33</v>
      </c>
      <c r="ES14" s="22">
        <v>28353.66</v>
      </c>
      <c r="ET14" s="22">
        <v>32153.12</v>
      </c>
      <c r="EU14" s="22">
        <v>28323.4</v>
      </c>
      <c r="EV14" s="22">
        <v>29603.65</v>
      </c>
      <c r="EW14" s="22">
        <v>29694.98</v>
      </c>
      <c r="EX14" s="22">
        <v>30993.06</v>
      </c>
      <c r="EY14" s="22">
        <v>21897.05</v>
      </c>
      <c r="EZ14" s="22">
        <v>25774.31</v>
      </c>
      <c r="FA14" s="22">
        <v>24579.44</v>
      </c>
      <c r="FB14" s="22">
        <v>29419.8</v>
      </c>
      <c r="FC14" s="22">
        <v>29481.88</v>
      </c>
      <c r="FD14" s="22">
        <v>30559.67</v>
      </c>
      <c r="FE14" s="22">
        <v>35419.5</v>
      </c>
      <c r="FF14" s="22">
        <v>29868.77</v>
      </c>
      <c r="FG14" s="22">
        <v>29633.47</v>
      </c>
      <c r="FH14" s="22">
        <v>31707.9</v>
      </c>
      <c r="FI14" s="22">
        <v>30719.56</v>
      </c>
      <c r="FJ14" s="22">
        <v>31125</v>
      </c>
      <c r="FK14" s="22">
        <v>30389.44</v>
      </c>
      <c r="FL14" s="22">
        <v>28488.74</v>
      </c>
      <c r="FM14" s="22">
        <v>27519.13</v>
      </c>
      <c r="FN14" s="22">
        <v>25871.08</v>
      </c>
      <c r="FO14" s="22">
        <v>27188.24</v>
      </c>
      <c r="FP14" s="4">
        <v>27759.64</v>
      </c>
    </row>
    <row r="15" spans="1:172" s="4" customFormat="1" ht="12">
      <c r="A15" s="12" t="s">
        <v>24</v>
      </c>
      <c r="B15" s="20">
        <v>5734.72</v>
      </c>
      <c r="C15" s="20">
        <v>8012.26</v>
      </c>
      <c r="D15" s="20">
        <v>8944.25</v>
      </c>
      <c r="E15" s="20">
        <v>9683.05</v>
      </c>
      <c r="F15" s="20">
        <v>7967.61</v>
      </c>
      <c r="G15" s="20">
        <v>7557.93</v>
      </c>
      <c r="H15" s="20">
        <v>8249.15</v>
      </c>
      <c r="I15" s="20">
        <v>6996.79</v>
      </c>
      <c r="J15" s="20">
        <v>9129.68</v>
      </c>
      <c r="K15" s="20">
        <v>12612.99</v>
      </c>
      <c r="L15" s="20">
        <v>12445.03</v>
      </c>
      <c r="M15" s="21">
        <v>12445.03</v>
      </c>
      <c r="N15" s="20">
        <v>21073.68</v>
      </c>
      <c r="O15" s="20">
        <v>20264.02</v>
      </c>
      <c r="P15" s="20">
        <v>19894.14</v>
      </c>
      <c r="Q15" s="20">
        <v>20588.27</v>
      </c>
      <c r="R15" s="20">
        <v>20588.27</v>
      </c>
      <c r="S15" s="20">
        <v>22529.91</v>
      </c>
      <c r="T15" s="20">
        <v>17675.81</v>
      </c>
      <c r="U15" s="20">
        <v>13369.26</v>
      </c>
      <c r="V15" s="20">
        <v>13928.44</v>
      </c>
      <c r="W15" s="20">
        <v>13676.03</v>
      </c>
      <c r="X15" s="20">
        <v>13918.78</v>
      </c>
      <c r="Y15" s="21">
        <v>13452.98</v>
      </c>
      <c r="Z15" s="20">
        <v>13792.53</v>
      </c>
      <c r="AA15" s="20">
        <v>13036.8</v>
      </c>
      <c r="AB15" s="20">
        <v>13792.53</v>
      </c>
      <c r="AC15" s="20">
        <v>12727.54</v>
      </c>
      <c r="AD15" s="20">
        <v>15734.17</v>
      </c>
      <c r="AE15" s="20">
        <v>15013.83</v>
      </c>
      <c r="AF15" s="20">
        <v>17197.2</v>
      </c>
      <c r="AG15" s="20">
        <v>17552.52</v>
      </c>
      <c r="AH15" s="20">
        <v>20112.57</v>
      </c>
      <c r="AI15" s="20">
        <v>19010.69</v>
      </c>
      <c r="AJ15" s="20">
        <v>13704.18</v>
      </c>
      <c r="AK15" s="21">
        <v>13922.62</v>
      </c>
      <c r="AL15" s="20">
        <v>15043.92</v>
      </c>
      <c r="AM15" s="20">
        <v>14763.35</v>
      </c>
      <c r="AN15" s="20">
        <v>13568.27</v>
      </c>
      <c r="AO15" s="20">
        <v>17803.96</v>
      </c>
      <c r="AP15" s="20">
        <v>17803.96</v>
      </c>
      <c r="AQ15" s="20">
        <v>17292.34</v>
      </c>
      <c r="AR15" s="20">
        <v>13810</v>
      </c>
      <c r="AS15" s="20">
        <v>9598.59</v>
      </c>
      <c r="AT15" s="20">
        <v>13798.35</v>
      </c>
      <c r="AU15" s="20">
        <v>8656.89</v>
      </c>
      <c r="AV15" s="20">
        <v>9470.43</v>
      </c>
      <c r="AW15" s="21">
        <v>11692.64</v>
      </c>
      <c r="AX15" s="20">
        <v>10125.74</v>
      </c>
      <c r="AY15" s="20">
        <v>14957.51</v>
      </c>
      <c r="AZ15" s="20">
        <v>15823.49</v>
      </c>
      <c r="BA15" s="20">
        <v>16390.45</v>
      </c>
      <c r="BB15" s="20">
        <v>24908.41</v>
      </c>
      <c r="BC15" s="20">
        <v>21541.62</v>
      </c>
      <c r="BD15" s="20">
        <v>19773.76</v>
      </c>
      <c r="BE15" s="20">
        <v>22318.27</v>
      </c>
      <c r="BF15" s="20">
        <v>20706.71</v>
      </c>
      <c r="BG15" s="20">
        <v>28612.1</v>
      </c>
      <c r="BH15" s="20">
        <v>32382.76</v>
      </c>
      <c r="BI15" s="21">
        <v>28192.7</v>
      </c>
      <c r="BJ15" s="20">
        <v>24134.68</v>
      </c>
      <c r="BK15" s="20">
        <v>27481.09</v>
      </c>
      <c r="BL15" s="20">
        <v>28199.49</v>
      </c>
      <c r="BM15" s="20">
        <v>37320.36</v>
      </c>
      <c r="BN15" s="20">
        <v>23306.57</v>
      </c>
      <c r="BO15" s="20">
        <v>15541.95</v>
      </c>
      <c r="BP15" s="20">
        <v>14848.78</v>
      </c>
      <c r="BQ15" s="20">
        <v>11353.83</v>
      </c>
      <c r="BR15" s="20">
        <v>11563.53</v>
      </c>
      <c r="BS15" s="20">
        <v>10769.4</v>
      </c>
      <c r="BT15" s="20">
        <v>10246.12</v>
      </c>
      <c r="BU15" s="21">
        <v>10649.02</v>
      </c>
      <c r="BV15" s="20">
        <v>12242.13</v>
      </c>
      <c r="BW15" s="20">
        <v>13497.4</v>
      </c>
      <c r="BX15" s="20">
        <v>11625.66</v>
      </c>
      <c r="BY15" s="20">
        <v>10377.19</v>
      </c>
      <c r="BZ15" s="20">
        <v>13087.72</v>
      </c>
      <c r="CA15" s="20">
        <v>11476.15</v>
      </c>
      <c r="CB15" s="20">
        <v>13177.03</v>
      </c>
      <c r="CC15" s="20">
        <v>13744.96</v>
      </c>
      <c r="CD15" s="20">
        <v>11854.77</v>
      </c>
      <c r="CE15" s="20">
        <v>13576.04</v>
      </c>
      <c r="CF15" s="20">
        <v>12275.13</v>
      </c>
      <c r="CG15" s="21">
        <v>13884.76</v>
      </c>
      <c r="CH15" s="20">
        <v>14174.06</v>
      </c>
      <c r="CI15" s="20">
        <v>15312.84</v>
      </c>
      <c r="CJ15" s="20">
        <v>19561.14</v>
      </c>
      <c r="CK15" s="20">
        <v>25102.58</v>
      </c>
      <c r="CL15" s="20">
        <v>20411.58</v>
      </c>
      <c r="CM15" s="20">
        <v>26188.93</v>
      </c>
      <c r="CN15" s="20">
        <v>33036.12</v>
      </c>
      <c r="CO15" s="20">
        <v>20662.05</v>
      </c>
      <c r="CP15" s="20">
        <v>15100.22</v>
      </c>
      <c r="CQ15" s="20">
        <v>19617.45</v>
      </c>
      <c r="CR15" s="20">
        <v>18290.34</v>
      </c>
      <c r="CS15" s="21">
        <v>19014.87</v>
      </c>
      <c r="CT15" s="20">
        <v>15360.4</v>
      </c>
      <c r="CU15" s="20">
        <v>20048.49</v>
      </c>
      <c r="CV15" s="20">
        <v>17905.89</v>
      </c>
      <c r="CW15" s="20">
        <v>20349.45</v>
      </c>
      <c r="CX15" s="20">
        <v>28354.83</v>
      </c>
      <c r="CY15" s="20">
        <v>16607.91</v>
      </c>
      <c r="CZ15" s="20">
        <v>11685.85</v>
      </c>
      <c r="DA15" s="20">
        <v>13421.34</v>
      </c>
      <c r="DB15" s="20">
        <v>15127.41</v>
      </c>
      <c r="DC15" s="20">
        <v>20720.3</v>
      </c>
      <c r="DD15" s="20">
        <v>14881.79</v>
      </c>
      <c r="DE15" s="21">
        <v>15427.39</v>
      </c>
      <c r="DF15" s="20">
        <v>15680.77</v>
      </c>
      <c r="DG15" s="20">
        <v>12682.89</v>
      </c>
      <c r="DH15" s="20">
        <v>15612.82</v>
      </c>
      <c r="DI15" s="20">
        <v>9024.83</v>
      </c>
      <c r="DJ15" s="20">
        <v>8938.43</v>
      </c>
      <c r="DK15" s="20">
        <v>18359.27</v>
      </c>
      <c r="DL15" s="20">
        <v>14829.37</v>
      </c>
      <c r="DM15" s="20">
        <v>19438.82</v>
      </c>
      <c r="DN15" s="20">
        <v>16112.39</v>
      </c>
      <c r="DO15" s="20">
        <v>15791.05</v>
      </c>
      <c r="DP15" s="20">
        <v>15755.13</v>
      </c>
      <c r="DQ15" s="20">
        <v>17722.01</v>
      </c>
      <c r="DR15" s="20">
        <v>18246.25</v>
      </c>
      <c r="DS15" s="20">
        <v>18219.07</v>
      </c>
      <c r="DT15" s="20">
        <v>17062.82</v>
      </c>
      <c r="DU15" s="20">
        <v>29715.24</v>
      </c>
      <c r="DV15" s="20">
        <v>28796.16</v>
      </c>
      <c r="DW15" s="20">
        <v>16522.08</v>
      </c>
      <c r="DX15" s="20">
        <v>19042.73</v>
      </c>
      <c r="DY15" s="20">
        <v>14941.58</v>
      </c>
      <c r="DZ15" s="20">
        <v>14941.58</v>
      </c>
      <c r="EA15" s="20">
        <v>15030</v>
      </c>
      <c r="EB15" s="20">
        <v>16641.91</v>
      </c>
      <c r="EC15" s="20">
        <v>17887.96</v>
      </c>
      <c r="ED15" s="20">
        <v>15722.03</v>
      </c>
      <c r="EE15" s="20">
        <v>14144</v>
      </c>
      <c r="EF15" s="20">
        <v>19181.82</v>
      </c>
      <c r="EG15" s="20">
        <v>23638.74</v>
      </c>
      <c r="EH15" s="20">
        <v>23452.38</v>
      </c>
      <c r="EI15" s="20">
        <v>13541.13</v>
      </c>
      <c r="EJ15" s="20">
        <v>19444.44</v>
      </c>
      <c r="EK15" s="20">
        <v>23375</v>
      </c>
      <c r="EL15" s="20">
        <v>20297.37</v>
      </c>
      <c r="EM15" s="20">
        <v>20317.58</v>
      </c>
      <c r="EN15" s="20">
        <v>20336.73</v>
      </c>
      <c r="EO15" s="20">
        <v>22407.41</v>
      </c>
      <c r="EP15" s="22">
        <v>21625.95</v>
      </c>
      <c r="EQ15" s="22">
        <v>22744.79</v>
      </c>
      <c r="ER15" s="22">
        <v>28636.36</v>
      </c>
      <c r="ES15" s="22">
        <v>26780.3</v>
      </c>
      <c r="ET15" s="22">
        <v>35058.08</v>
      </c>
      <c r="EU15" s="22">
        <v>29053.17</v>
      </c>
      <c r="EV15" s="22">
        <v>45848.17</v>
      </c>
      <c r="EW15" s="22">
        <v>32801.53</v>
      </c>
      <c r="EX15" s="22">
        <v>32295.24</v>
      </c>
      <c r="EY15" s="22">
        <v>26767.05</v>
      </c>
      <c r="EZ15" s="22">
        <v>25147.21</v>
      </c>
      <c r="FA15" s="22">
        <v>27775.74</v>
      </c>
      <c r="FB15" s="22">
        <v>43820.75</v>
      </c>
      <c r="FC15" s="22">
        <v>47158.39</v>
      </c>
      <c r="FD15" s="22">
        <v>42505.31</v>
      </c>
      <c r="FE15" s="22">
        <v>50741.76</v>
      </c>
      <c r="FF15" s="22">
        <v>37358.49</v>
      </c>
      <c r="FG15" s="22">
        <v>27395.6</v>
      </c>
      <c r="FH15" s="22">
        <v>29074.05</v>
      </c>
      <c r="FI15" s="22">
        <v>27442.48</v>
      </c>
      <c r="FJ15" s="22">
        <v>26695.65</v>
      </c>
      <c r="FK15" s="22">
        <v>27017.94</v>
      </c>
      <c r="FL15" s="22">
        <v>30178.57</v>
      </c>
      <c r="FM15" s="22">
        <v>28007.81</v>
      </c>
      <c r="FN15" s="22">
        <v>27620.69</v>
      </c>
      <c r="FO15" s="22">
        <v>25228.57</v>
      </c>
      <c r="FP15" s="4">
        <v>26333.33</v>
      </c>
    </row>
    <row r="16" spans="1:172" s="4" customFormat="1" ht="12">
      <c r="A16" s="13" t="s">
        <v>25</v>
      </c>
      <c r="B16" s="20">
        <v>44960.25</v>
      </c>
      <c r="C16" s="20">
        <v>44960.25</v>
      </c>
      <c r="D16" s="20">
        <v>44960.25</v>
      </c>
      <c r="E16" s="20">
        <v>44960.25</v>
      </c>
      <c r="F16" s="20">
        <v>44960.25</v>
      </c>
      <c r="G16" s="20">
        <v>44960.25</v>
      </c>
      <c r="H16" s="20">
        <v>44960.25</v>
      </c>
      <c r="I16" s="20">
        <v>44960.25</v>
      </c>
      <c r="J16" s="20">
        <v>44960.25</v>
      </c>
      <c r="K16" s="20">
        <v>149682</v>
      </c>
      <c r="L16" s="20">
        <v>199549.5</v>
      </c>
      <c r="M16" s="21">
        <v>199549.5</v>
      </c>
      <c r="N16" s="20">
        <v>199549.5</v>
      </c>
      <c r="O16" s="20">
        <v>199549.5</v>
      </c>
      <c r="P16" s="20">
        <v>179602.5</v>
      </c>
      <c r="Q16" s="20">
        <v>179602.5</v>
      </c>
      <c r="R16" s="20">
        <v>179602.5</v>
      </c>
      <c r="S16" s="20">
        <v>179602.5</v>
      </c>
      <c r="T16" s="20">
        <v>79867.5</v>
      </c>
      <c r="U16" s="20">
        <v>79867.5</v>
      </c>
      <c r="V16" s="20">
        <v>149682</v>
      </c>
      <c r="W16" s="20">
        <v>249417</v>
      </c>
      <c r="X16" s="20">
        <v>249417</v>
      </c>
      <c r="Y16" s="21">
        <v>249417</v>
      </c>
      <c r="Z16" s="20">
        <v>199549.5</v>
      </c>
      <c r="AA16" s="20">
        <v>199549.5</v>
      </c>
      <c r="AB16" s="20">
        <v>199549.5</v>
      </c>
      <c r="AC16" s="20">
        <v>199549.5</v>
      </c>
      <c r="AD16" s="20">
        <v>30000</v>
      </c>
      <c r="AE16" s="20">
        <v>30000</v>
      </c>
      <c r="AF16" s="20">
        <v>35996.31</v>
      </c>
      <c r="AG16" s="20">
        <v>35008.54</v>
      </c>
      <c r="AH16" s="20">
        <v>78876.8</v>
      </c>
      <c r="AI16" s="20">
        <v>82149.1</v>
      </c>
      <c r="AJ16" s="20">
        <v>89906.49</v>
      </c>
      <c r="AK16" s="21">
        <v>89906.49</v>
      </c>
      <c r="AL16" s="20">
        <v>89906.49</v>
      </c>
      <c r="AM16" s="20">
        <v>89906.49</v>
      </c>
      <c r="AN16" s="20">
        <v>89906.49</v>
      </c>
      <c r="AO16" s="20">
        <v>122819.04</v>
      </c>
      <c r="AP16" s="20">
        <v>122819.04</v>
      </c>
      <c r="AQ16" s="20">
        <v>122819.04</v>
      </c>
      <c r="AR16" s="20">
        <v>122819.04</v>
      </c>
      <c r="AS16" s="20">
        <v>60698.1</v>
      </c>
      <c r="AT16" s="20">
        <v>84535.76</v>
      </c>
      <c r="AU16" s="20">
        <v>70750.39</v>
      </c>
      <c r="AV16" s="20">
        <v>82782.42</v>
      </c>
      <c r="AW16" s="21">
        <v>81153.74</v>
      </c>
      <c r="AX16" s="20">
        <v>80450.62</v>
      </c>
      <c r="AY16" s="20">
        <v>92399.87</v>
      </c>
      <c r="AZ16" s="20">
        <v>99879.99</v>
      </c>
      <c r="BA16" s="20">
        <v>79932.99</v>
      </c>
      <c r="BB16" s="20">
        <v>84919.74</v>
      </c>
      <c r="BC16" s="20">
        <v>69959.49</v>
      </c>
      <c r="BD16" s="20">
        <v>50012.49</v>
      </c>
      <c r="BE16" s="20">
        <v>57492.62</v>
      </c>
      <c r="BF16" s="20">
        <v>57492.62</v>
      </c>
      <c r="BG16" s="20">
        <v>89906.49</v>
      </c>
      <c r="BH16" s="20">
        <v>50012.49</v>
      </c>
      <c r="BI16" s="21">
        <v>50012.49</v>
      </c>
      <c r="BJ16" s="20">
        <v>50012.49</v>
      </c>
      <c r="BK16" s="20">
        <v>50012.5</v>
      </c>
      <c r="BL16" s="20">
        <v>50012.51</v>
      </c>
      <c r="BM16" s="20">
        <v>50012.52</v>
      </c>
      <c r="BN16" s="20">
        <v>99879.99</v>
      </c>
      <c r="BO16" s="20">
        <v>94893.24</v>
      </c>
      <c r="BP16" s="20">
        <v>99879.99</v>
      </c>
      <c r="BQ16" s="20">
        <v>123816.39</v>
      </c>
      <c r="BR16" s="20">
        <v>175202.86</v>
      </c>
      <c r="BS16" s="20">
        <v>175202.87</v>
      </c>
      <c r="BT16" s="20">
        <v>202939.15</v>
      </c>
      <c r="BU16" s="21">
        <v>199614.99</v>
      </c>
      <c r="BV16" s="20">
        <v>179667.99</v>
      </c>
      <c r="BW16" s="20">
        <v>179667.99</v>
      </c>
      <c r="BX16" s="20">
        <v>179667.99</v>
      </c>
      <c r="BY16" s="20">
        <v>134787.24</v>
      </c>
      <c r="BZ16" s="20">
        <v>134787.24</v>
      </c>
      <c r="CA16" s="20">
        <v>134787.24</v>
      </c>
      <c r="CB16" s="20">
        <v>107360.12</v>
      </c>
      <c r="CC16" s="20">
        <v>107360.12</v>
      </c>
      <c r="CD16" s="20">
        <v>111612.82</v>
      </c>
      <c r="CE16" s="20">
        <v>163580.74</v>
      </c>
      <c r="CF16" s="20">
        <v>136448.83</v>
      </c>
      <c r="CG16" s="21">
        <v>136448.83</v>
      </c>
      <c r="CH16" s="20">
        <v>239508.99</v>
      </c>
      <c r="CI16" s="20">
        <v>251144.08</v>
      </c>
      <c r="CJ16" s="20">
        <v>264442.74</v>
      </c>
      <c r="CK16" s="20">
        <v>244495.74</v>
      </c>
      <c r="CL16" s="20">
        <v>266104.33</v>
      </c>
      <c r="CM16" s="20">
        <v>92399.87</v>
      </c>
      <c r="CN16" s="20">
        <v>103620.06</v>
      </c>
      <c r="CO16" s="20">
        <v>86581.33</v>
      </c>
      <c r="CP16" s="20">
        <v>72012.04</v>
      </c>
      <c r="CQ16" s="20">
        <v>106940.23</v>
      </c>
      <c r="CR16" s="20">
        <v>59320.75</v>
      </c>
      <c r="CS16" s="21">
        <v>67466.12</v>
      </c>
      <c r="CT16" s="20">
        <v>99879.99</v>
      </c>
      <c r="CU16" s="20">
        <v>91901.19</v>
      </c>
      <c r="CV16" s="20">
        <v>57592.35</v>
      </c>
      <c r="CW16" s="20">
        <v>79932.99</v>
      </c>
      <c r="CX16" s="20">
        <v>79932.99</v>
      </c>
      <c r="CY16" s="20">
        <v>38613.78</v>
      </c>
      <c r="CZ16" s="20">
        <v>37870.75</v>
      </c>
      <c r="DA16" s="20">
        <v>37857.29</v>
      </c>
      <c r="DB16" s="20">
        <v>51009.84</v>
      </c>
      <c r="DC16" s="20">
        <v>42255.1</v>
      </c>
      <c r="DD16" s="20">
        <v>34057.88</v>
      </c>
      <c r="DE16" s="21">
        <v>56639</v>
      </c>
      <c r="DF16" s="20">
        <v>41463.2</v>
      </c>
      <c r="DG16" s="20">
        <v>47875.17</v>
      </c>
      <c r="DH16" s="20">
        <v>50012.49</v>
      </c>
      <c r="DI16" s="20">
        <v>50012.49</v>
      </c>
      <c r="DJ16" s="20">
        <v>54714</v>
      </c>
      <c r="DK16" s="20">
        <v>41147.04</v>
      </c>
      <c r="DL16" s="20">
        <v>84682.37</v>
      </c>
      <c r="DM16" s="20">
        <v>68850.44</v>
      </c>
      <c r="DN16" s="20">
        <v>99879.99</v>
      </c>
      <c r="DO16" s="20">
        <v>124347.98</v>
      </c>
      <c r="DP16" s="20">
        <v>107360.12</v>
      </c>
      <c r="DQ16" s="20">
        <v>124813.74</v>
      </c>
      <c r="DR16" s="20">
        <v>96554.83</v>
      </c>
      <c r="DS16" s="20">
        <v>99879.99</v>
      </c>
      <c r="DT16" s="20">
        <v>377225.3</v>
      </c>
      <c r="DU16" s="20">
        <v>399084.99</v>
      </c>
      <c r="DV16" s="20">
        <v>138348.78</v>
      </c>
      <c r="DW16" s="20">
        <v>90673.45</v>
      </c>
      <c r="DX16" s="20">
        <v>143138.14</v>
      </c>
      <c r="DY16" s="20">
        <v>149747.49</v>
      </c>
      <c r="DZ16" s="20">
        <v>157707.99</v>
      </c>
      <c r="EA16" s="20">
        <v>195625.59</v>
      </c>
      <c r="EB16" s="20">
        <v>191636.19</v>
      </c>
      <c r="EC16" s="20">
        <v>213424.45</v>
      </c>
      <c r="ED16" s="20">
        <v>132000</v>
      </c>
      <c r="EE16" s="20">
        <v>220000</v>
      </c>
      <c r="EF16" s="20">
        <v>257894.74</v>
      </c>
      <c r="EG16" s="20">
        <v>253508.77</v>
      </c>
      <c r="EH16" s="20">
        <v>211494.25</v>
      </c>
      <c r="EI16" s="20">
        <v>155263.16</v>
      </c>
      <c r="EJ16" s="20">
        <v>137209.63</v>
      </c>
      <c r="EK16" s="20">
        <v>171202.26</v>
      </c>
      <c r="EL16" s="20">
        <v>171910.92</v>
      </c>
      <c r="EM16" s="20">
        <v>178306.12</v>
      </c>
      <c r="EN16" s="20">
        <v>192047.62</v>
      </c>
      <c r="EO16" s="20">
        <v>202666.67</v>
      </c>
      <c r="EP16" s="22">
        <v>206111.11</v>
      </c>
      <c r="EQ16" s="22">
        <v>216153.85</v>
      </c>
      <c r="ER16" s="22">
        <v>237000</v>
      </c>
      <c r="ES16" s="22">
        <v>235625</v>
      </c>
      <c r="ET16" s="22">
        <v>183000</v>
      </c>
      <c r="EU16" s="22">
        <v>132000</v>
      </c>
      <c r="EV16" s="22">
        <v>105037.04</v>
      </c>
      <c r="EW16" s="22">
        <v>130465.12</v>
      </c>
      <c r="EX16" s="22">
        <v>151562.5</v>
      </c>
      <c r="EY16" s="22">
        <v>154179.1</v>
      </c>
      <c r="EZ16" s="22">
        <v>149310.34</v>
      </c>
      <c r="FA16" s="22">
        <v>126989.25</v>
      </c>
      <c r="FB16" s="22">
        <v>158241.76</v>
      </c>
      <c r="FC16" s="22">
        <v>161153.85</v>
      </c>
      <c r="FD16" s="22">
        <v>152692.31</v>
      </c>
      <c r="FE16" s="22">
        <v>157916.67</v>
      </c>
      <c r="FF16" s="22">
        <v>143000</v>
      </c>
      <c r="FG16" s="22">
        <v>102600</v>
      </c>
      <c r="FH16" s="22">
        <v>122800</v>
      </c>
      <c r="FI16" s="22">
        <v>122764.23</v>
      </c>
      <c r="FJ16" s="22">
        <v>104923.08</v>
      </c>
      <c r="FK16" s="22">
        <v>137500</v>
      </c>
      <c r="FL16" s="22">
        <v>126736.84</v>
      </c>
      <c r="FM16" s="22">
        <v>168709.68</v>
      </c>
      <c r="FN16" s="22">
        <v>168837.21</v>
      </c>
      <c r="FO16" s="22">
        <v>180377.36</v>
      </c>
      <c r="FP16" s="4">
        <v>179130.43</v>
      </c>
    </row>
    <row r="17" spans="1:172" s="4" customFormat="1" ht="12">
      <c r="A17" s="12" t="s">
        <v>26</v>
      </c>
      <c r="B17" s="20">
        <v>23687.52</v>
      </c>
      <c r="C17" s="20">
        <v>23687.52</v>
      </c>
      <c r="D17" s="20">
        <v>23687.52</v>
      </c>
      <c r="E17" s="20">
        <v>23687.52</v>
      </c>
      <c r="F17" s="20">
        <v>23687.52</v>
      </c>
      <c r="G17" s="20">
        <v>23687.52</v>
      </c>
      <c r="H17" s="20">
        <v>23687.52</v>
      </c>
      <c r="I17" s="20">
        <v>23687.52</v>
      </c>
      <c r="J17" s="20">
        <v>23687.52</v>
      </c>
      <c r="K17" s="20">
        <v>23687.52</v>
      </c>
      <c r="L17" s="20">
        <v>23687.52</v>
      </c>
      <c r="M17" s="21">
        <v>23687.52</v>
      </c>
      <c r="N17" s="20">
        <v>23687.52</v>
      </c>
      <c r="O17" s="20">
        <v>23687.52</v>
      </c>
      <c r="P17" s="20">
        <v>23687.52</v>
      </c>
      <c r="Q17" s="20">
        <v>23687.52</v>
      </c>
      <c r="R17" s="20">
        <v>23687.52</v>
      </c>
      <c r="S17" s="20">
        <v>23687.52</v>
      </c>
      <c r="T17" s="20">
        <v>26715.94</v>
      </c>
      <c r="U17" s="20">
        <v>24823.62</v>
      </c>
      <c r="V17" s="20">
        <v>22213.55</v>
      </c>
      <c r="W17" s="20">
        <v>20150.74</v>
      </c>
      <c r="X17" s="20">
        <v>20150.74</v>
      </c>
      <c r="Y17" s="21">
        <v>31081.8</v>
      </c>
      <c r="Z17" s="20">
        <v>31168.01</v>
      </c>
      <c r="AA17" s="20">
        <v>31168.01</v>
      </c>
      <c r="AB17" s="20">
        <v>31045.12</v>
      </c>
      <c r="AC17" s="20">
        <v>31045.12</v>
      </c>
      <c r="AD17" s="20">
        <v>27240.85</v>
      </c>
      <c r="AE17" s="20">
        <v>19121.54</v>
      </c>
      <c r="AF17" s="20">
        <v>21038.46</v>
      </c>
      <c r="AG17" s="20">
        <v>22142.88</v>
      </c>
      <c r="AH17" s="20">
        <v>16399.08</v>
      </c>
      <c r="AI17" s="20">
        <v>16454.8</v>
      </c>
      <c r="AJ17" s="20">
        <v>25664.36</v>
      </c>
      <c r="AK17" s="21">
        <v>24811.18</v>
      </c>
      <c r="AL17" s="20">
        <v>28731.86</v>
      </c>
      <c r="AM17" s="20">
        <v>28462.72</v>
      </c>
      <c r="AN17" s="20">
        <v>35614.08</v>
      </c>
      <c r="AO17" s="20">
        <v>25664.36</v>
      </c>
      <c r="AP17" s="20">
        <v>25664.36</v>
      </c>
      <c r="AQ17" s="20">
        <v>18493.42</v>
      </c>
      <c r="AR17" s="20">
        <v>19563.25</v>
      </c>
      <c r="AS17" s="20">
        <v>20458.73</v>
      </c>
      <c r="AT17" s="20">
        <v>23573.98</v>
      </c>
      <c r="AU17" s="20">
        <v>35916.28</v>
      </c>
      <c r="AV17" s="20">
        <v>37153.03</v>
      </c>
      <c r="AW17" s="21">
        <v>36834.15</v>
      </c>
      <c r="AX17" s="20">
        <v>37401.74</v>
      </c>
      <c r="AY17" s="20">
        <v>37799.73</v>
      </c>
      <c r="AZ17" s="20">
        <v>39959.82</v>
      </c>
      <c r="BA17" s="20">
        <v>46356.49</v>
      </c>
      <c r="BB17" s="20">
        <v>46356.49</v>
      </c>
      <c r="BC17" s="20">
        <v>51657.09</v>
      </c>
      <c r="BD17" s="20">
        <v>37998.72</v>
      </c>
      <c r="BE17" s="20">
        <v>34416.83</v>
      </c>
      <c r="BF17" s="20">
        <v>18336.52</v>
      </c>
      <c r="BG17" s="20">
        <v>23678.03</v>
      </c>
      <c r="BH17" s="20">
        <v>22696.98</v>
      </c>
      <c r="BI17" s="21">
        <v>22998.46</v>
      </c>
      <c r="BJ17" s="20">
        <v>25033.67</v>
      </c>
      <c r="BK17" s="20">
        <v>26570.91</v>
      </c>
      <c r="BL17" s="20">
        <v>26017.44</v>
      </c>
      <c r="BM17" s="20">
        <v>24047.27</v>
      </c>
      <c r="BN17" s="20">
        <v>24047.28</v>
      </c>
      <c r="BO17" s="20">
        <v>65210.41</v>
      </c>
      <c r="BP17" s="20">
        <v>50068.36</v>
      </c>
      <c r="BQ17" s="20">
        <v>47304.33</v>
      </c>
      <c r="BR17" s="20">
        <v>28937.05</v>
      </c>
      <c r="BS17" s="20">
        <v>26541.16</v>
      </c>
      <c r="BT17" s="20">
        <v>26419.77</v>
      </c>
      <c r="BU17" s="21">
        <v>29708.16</v>
      </c>
      <c r="BV17" s="20">
        <v>26857.06</v>
      </c>
      <c r="BW17" s="20">
        <v>27198.84</v>
      </c>
      <c r="BX17" s="20">
        <v>28298.27</v>
      </c>
      <c r="BY17" s="20">
        <v>25977.01</v>
      </c>
      <c r="BZ17" s="20">
        <v>33136.74</v>
      </c>
      <c r="CA17" s="20">
        <v>26668.6</v>
      </c>
      <c r="CB17" s="20">
        <v>58198.29</v>
      </c>
      <c r="CC17" s="20">
        <v>57032.27</v>
      </c>
      <c r="CD17" s="20">
        <v>20204.35</v>
      </c>
      <c r="CE17" s="20">
        <v>22972.45</v>
      </c>
      <c r="CF17" s="20">
        <v>27783.13</v>
      </c>
      <c r="CG17" s="21">
        <v>23054.03</v>
      </c>
      <c r="CH17" s="20">
        <v>23531.61</v>
      </c>
      <c r="CI17" s="20">
        <v>28318.42</v>
      </c>
      <c r="CJ17" s="20">
        <v>28019.93</v>
      </c>
      <c r="CK17" s="20">
        <v>28019.93</v>
      </c>
      <c r="CL17" s="20">
        <v>54460.01</v>
      </c>
      <c r="CM17" s="20">
        <v>42735.94</v>
      </c>
      <c r="CN17" s="20">
        <v>37948.12</v>
      </c>
      <c r="CO17" s="20">
        <v>42783.31</v>
      </c>
      <c r="CP17" s="20">
        <v>32427.72</v>
      </c>
      <c r="CQ17" s="20">
        <v>28011.42</v>
      </c>
      <c r="CR17" s="20">
        <v>25908.06</v>
      </c>
      <c r="CS17" s="21">
        <v>25906.76</v>
      </c>
      <c r="CT17" s="20">
        <v>28309.42</v>
      </c>
      <c r="CU17" s="20">
        <v>26843.82</v>
      </c>
      <c r="CV17" s="20">
        <v>49210.63</v>
      </c>
      <c r="CW17" s="20">
        <v>51616.63</v>
      </c>
      <c r="CX17" s="20">
        <v>74009.33</v>
      </c>
      <c r="CY17" s="20">
        <v>45615.66</v>
      </c>
      <c r="CZ17" s="20">
        <v>26981.45</v>
      </c>
      <c r="DA17" s="20">
        <v>29777.02</v>
      </c>
      <c r="DB17" s="20">
        <v>20651.01</v>
      </c>
      <c r="DC17" s="20">
        <v>19472.87</v>
      </c>
      <c r="DD17" s="20">
        <v>20083.19</v>
      </c>
      <c r="DE17" s="21">
        <v>19413.18</v>
      </c>
      <c r="DF17" s="20">
        <v>20229.55</v>
      </c>
      <c r="DG17" s="20">
        <v>19588.78</v>
      </c>
      <c r="DH17" s="20">
        <v>16050.67</v>
      </c>
      <c r="DI17" s="20">
        <v>14010.97</v>
      </c>
      <c r="DJ17" s="20">
        <v>43745.27</v>
      </c>
      <c r="DK17" s="20">
        <v>41402.88</v>
      </c>
      <c r="DL17" s="20">
        <v>54350.51</v>
      </c>
      <c r="DM17" s="20">
        <v>47083.73</v>
      </c>
      <c r="DN17" s="20">
        <v>29268.92</v>
      </c>
      <c r="DO17" s="20">
        <v>26085.14</v>
      </c>
      <c r="DP17" s="20">
        <v>26638.72</v>
      </c>
      <c r="DQ17" s="20">
        <v>34141.8</v>
      </c>
      <c r="DR17" s="20">
        <v>28162.03</v>
      </c>
      <c r="DS17" s="20">
        <v>26775.53</v>
      </c>
      <c r="DT17" s="20">
        <v>45016.85</v>
      </c>
      <c r="DU17" s="20">
        <v>67587.44</v>
      </c>
      <c r="DV17" s="20">
        <v>74438.95</v>
      </c>
      <c r="DW17" s="20">
        <v>37036.14</v>
      </c>
      <c r="DX17" s="20">
        <v>41783.94</v>
      </c>
      <c r="DY17" s="20">
        <v>39532.59</v>
      </c>
      <c r="DZ17" s="20">
        <v>23708.66</v>
      </c>
      <c r="EA17" s="20">
        <v>19863.33</v>
      </c>
      <c r="EB17" s="20">
        <v>20588.29</v>
      </c>
      <c r="EC17" s="20">
        <v>20411.46</v>
      </c>
      <c r="ED17" s="20">
        <v>21829.48</v>
      </c>
      <c r="EE17" s="20">
        <v>21060.19</v>
      </c>
      <c r="EF17" s="20">
        <v>29095.34</v>
      </c>
      <c r="EG17" s="20">
        <v>37676.98</v>
      </c>
      <c r="EH17" s="20">
        <v>77875.99</v>
      </c>
      <c r="EI17" s="20">
        <v>70166.35</v>
      </c>
      <c r="EJ17" s="20">
        <v>56084.04</v>
      </c>
      <c r="EK17" s="20">
        <v>45394.31</v>
      </c>
      <c r="EL17" s="20">
        <v>48606.17</v>
      </c>
      <c r="EM17" s="20">
        <v>29979.22</v>
      </c>
      <c r="EN17" s="20">
        <v>49739.27</v>
      </c>
      <c r="EO17" s="20">
        <v>50676.9</v>
      </c>
      <c r="EP17" s="22">
        <v>44931.03</v>
      </c>
      <c r="EQ17" s="22">
        <v>30230.77</v>
      </c>
      <c r="ER17" s="22">
        <v>47025.7</v>
      </c>
      <c r="ES17" s="22">
        <v>47025.7</v>
      </c>
      <c r="ET17" s="22">
        <v>99190.34</v>
      </c>
      <c r="EU17" s="22">
        <v>77084.73</v>
      </c>
      <c r="EV17" s="22">
        <v>55774.43</v>
      </c>
      <c r="EW17" s="22">
        <v>53317.55</v>
      </c>
      <c r="EX17" s="22">
        <v>56519.72</v>
      </c>
      <c r="EY17" s="22">
        <v>38833.73</v>
      </c>
      <c r="EZ17" s="22">
        <v>54008.78</v>
      </c>
      <c r="FA17" s="22">
        <v>31715.15</v>
      </c>
      <c r="FB17" s="22">
        <v>41814.03</v>
      </c>
      <c r="FC17" s="22">
        <v>35248.44</v>
      </c>
      <c r="FD17" s="22">
        <v>33974.57</v>
      </c>
      <c r="FE17" s="22">
        <v>32233.37</v>
      </c>
      <c r="FF17" s="22">
        <v>86545.78</v>
      </c>
      <c r="FG17" s="22">
        <v>50163.21</v>
      </c>
      <c r="FH17" s="22">
        <v>55497.97</v>
      </c>
      <c r="FI17" s="22">
        <v>63990.58</v>
      </c>
      <c r="FJ17" s="22">
        <v>43638.96</v>
      </c>
      <c r="FK17" s="22">
        <v>41290.93</v>
      </c>
      <c r="FL17" s="22">
        <v>48307.02</v>
      </c>
      <c r="FM17" s="22">
        <v>46181.12</v>
      </c>
      <c r="FN17" s="22">
        <v>45862.96</v>
      </c>
      <c r="FO17" s="22">
        <v>53292.83</v>
      </c>
      <c r="FP17" s="4">
        <v>68333.33</v>
      </c>
    </row>
    <row r="18" spans="1:171" s="4" customFormat="1" ht="12">
      <c r="A18" s="1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</row>
    <row r="19" spans="1:172" s="4" customFormat="1" ht="12">
      <c r="A19" s="12" t="s">
        <v>28</v>
      </c>
      <c r="B19" s="20">
        <v>29282.67</v>
      </c>
      <c r="C19" s="20">
        <v>29282.67</v>
      </c>
      <c r="D19" s="20">
        <v>29282.67</v>
      </c>
      <c r="E19" s="20">
        <v>29282.67</v>
      </c>
      <c r="F19" s="20">
        <v>29282.67</v>
      </c>
      <c r="G19" s="20">
        <v>29282.67</v>
      </c>
      <c r="H19" s="20">
        <v>29282.67</v>
      </c>
      <c r="I19" s="20">
        <v>29282.67</v>
      </c>
      <c r="J19" s="20">
        <v>29282.67</v>
      </c>
      <c r="K19" s="20">
        <v>29282.67</v>
      </c>
      <c r="L19" s="20">
        <v>29282.67</v>
      </c>
      <c r="M19" s="21">
        <v>29282.67</v>
      </c>
      <c r="N19" s="20">
        <v>29282.67</v>
      </c>
      <c r="O19" s="20">
        <v>29282.67</v>
      </c>
      <c r="P19" s="20">
        <v>29282.67</v>
      </c>
      <c r="Q19" s="20">
        <v>29282.67</v>
      </c>
      <c r="R19" s="20">
        <v>29282.67</v>
      </c>
      <c r="S19" s="20">
        <v>29282.67</v>
      </c>
      <c r="T19" s="20">
        <v>29282.67</v>
      </c>
      <c r="U19" s="20">
        <v>29282.67</v>
      </c>
      <c r="V19" s="20">
        <v>20101.02</v>
      </c>
      <c r="W19" s="20">
        <v>20101.02</v>
      </c>
      <c r="X19" s="20">
        <v>20101.02</v>
      </c>
      <c r="Y19" s="21">
        <v>32159.38</v>
      </c>
      <c r="Z19" s="20">
        <v>32323.63</v>
      </c>
      <c r="AA19" s="20">
        <v>32323.63</v>
      </c>
      <c r="AB19" s="20">
        <v>32089.49</v>
      </c>
      <c r="AC19" s="20">
        <v>32089.49</v>
      </c>
      <c r="AD19" s="20">
        <v>24840.67</v>
      </c>
      <c r="AE19" s="20">
        <v>20101.02</v>
      </c>
      <c r="AF19" s="20">
        <v>17996.62</v>
      </c>
      <c r="AG19" s="20">
        <v>20101.02</v>
      </c>
      <c r="AH19" s="20">
        <v>19542.69</v>
      </c>
      <c r="AI19" s="20">
        <v>19648.85</v>
      </c>
      <c r="AJ19" s="20">
        <v>24840.67</v>
      </c>
      <c r="AK19" s="21">
        <v>23214.97</v>
      </c>
      <c r="AL19" s="20">
        <v>30685.61</v>
      </c>
      <c r="AM19" s="20">
        <v>30172.78</v>
      </c>
      <c r="AN19" s="20">
        <v>43799.27</v>
      </c>
      <c r="AO19" s="20">
        <v>24840.67</v>
      </c>
      <c r="AP19" s="20">
        <v>24840.67</v>
      </c>
      <c r="AQ19" s="20">
        <v>20101.02</v>
      </c>
      <c r="AR19" s="20">
        <v>20101.02</v>
      </c>
      <c r="AS19" s="20">
        <v>21807.3</v>
      </c>
      <c r="AT19" s="20">
        <v>27743.23</v>
      </c>
      <c r="AU19" s="20">
        <v>29377.46</v>
      </c>
      <c r="AV19" s="20">
        <v>31734.02</v>
      </c>
      <c r="AW19" s="21">
        <v>35134.33</v>
      </c>
      <c r="AX19" s="20">
        <v>36215.83</v>
      </c>
      <c r="AY19" s="20">
        <v>36974.18</v>
      </c>
      <c r="AZ19" s="20">
        <v>41090.08</v>
      </c>
      <c r="BA19" s="20">
        <v>53278.57</v>
      </c>
      <c r="BB19" s="20">
        <v>53278.57</v>
      </c>
      <c r="BC19" s="20">
        <v>53278.57</v>
      </c>
      <c r="BD19" s="20">
        <v>37353.34</v>
      </c>
      <c r="BE19" s="20">
        <v>30528.25</v>
      </c>
      <c r="BF19" s="20">
        <v>23454.79</v>
      </c>
      <c r="BG19" s="20">
        <v>33632.72</v>
      </c>
      <c r="BH19" s="20">
        <v>31763.4</v>
      </c>
      <c r="BI19" s="21">
        <v>32337.85</v>
      </c>
      <c r="BJ19" s="20">
        <v>36215.83</v>
      </c>
      <c r="BK19" s="20">
        <v>39144.94</v>
      </c>
      <c r="BL19" s="20">
        <v>38074.01</v>
      </c>
      <c r="BM19" s="20">
        <v>34319.97</v>
      </c>
      <c r="BN19" s="20">
        <v>34319.98</v>
      </c>
      <c r="BO19" s="20">
        <v>34319.99</v>
      </c>
      <c r="BP19" s="20">
        <v>34319.97</v>
      </c>
      <c r="BQ19" s="20">
        <v>29053.27</v>
      </c>
      <c r="BR19" s="20">
        <v>35220.5</v>
      </c>
      <c r="BS19" s="20">
        <v>30655.28</v>
      </c>
      <c r="BT19" s="20">
        <v>30423.97</v>
      </c>
      <c r="BU19" s="21">
        <v>36689.8</v>
      </c>
      <c r="BV19" s="20">
        <v>31257.21</v>
      </c>
      <c r="BW19" s="20">
        <v>31908.43</v>
      </c>
      <c r="BX19" s="20">
        <v>34003.36</v>
      </c>
      <c r="BY19" s="20">
        <v>29580.32</v>
      </c>
      <c r="BZ19" s="20">
        <v>29580.32</v>
      </c>
      <c r="CA19" s="20">
        <v>24694.68</v>
      </c>
      <c r="CB19" s="20">
        <v>24840.67</v>
      </c>
      <c r="CC19" s="20">
        <v>20654.61</v>
      </c>
      <c r="CD19" s="20">
        <v>24410.31</v>
      </c>
      <c r="CE19" s="20">
        <v>27011.33</v>
      </c>
      <c r="CF19" s="20">
        <v>33300</v>
      </c>
      <c r="CG19" s="21">
        <v>24288.98</v>
      </c>
      <c r="CH19" s="20">
        <v>25198.99</v>
      </c>
      <c r="CI19" s="20">
        <v>34319.97</v>
      </c>
      <c r="CJ19" s="20">
        <v>33751.21</v>
      </c>
      <c r="CK19" s="20">
        <v>33751.21</v>
      </c>
      <c r="CL19" s="20">
        <v>33751.21</v>
      </c>
      <c r="CM19" s="20">
        <v>48538.92</v>
      </c>
      <c r="CN19" s="20">
        <v>47117.03</v>
      </c>
      <c r="CO19" s="20">
        <v>55576.36</v>
      </c>
      <c r="CP19" s="20">
        <v>41814.31</v>
      </c>
      <c r="CQ19" s="20">
        <v>31998.49</v>
      </c>
      <c r="CR19" s="20">
        <v>27990.64</v>
      </c>
      <c r="CS19" s="21">
        <v>27988.17</v>
      </c>
      <c r="CT19" s="20">
        <v>32566.3</v>
      </c>
      <c r="CU19" s="20">
        <v>29773.7</v>
      </c>
      <c r="CV19" s="20">
        <v>60388.05</v>
      </c>
      <c r="CW19" s="20">
        <v>76976.82</v>
      </c>
      <c r="CX19" s="20">
        <v>80000</v>
      </c>
      <c r="CY19" s="20">
        <v>43799.27</v>
      </c>
      <c r="CZ19" s="20">
        <v>24840.67</v>
      </c>
      <c r="DA19" s="20">
        <v>24840.67</v>
      </c>
      <c r="DB19" s="20">
        <v>24840.67</v>
      </c>
      <c r="DC19" s="20">
        <v>21029.05</v>
      </c>
      <c r="DD19" s="20">
        <v>22039.53</v>
      </c>
      <c r="DE19" s="21">
        <v>20915.29</v>
      </c>
      <c r="DF19" s="20">
        <v>22470.84</v>
      </c>
      <c r="DG19" s="20">
        <v>21249.91</v>
      </c>
      <c r="DH19" s="20">
        <v>14508.23</v>
      </c>
      <c r="DI19" s="20">
        <v>10621.72</v>
      </c>
      <c r="DJ19" s="20">
        <v>21940</v>
      </c>
      <c r="DK19" s="20">
        <v>40638.87</v>
      </c>
      <c r="DL19" s="20">
        <v>46958.73</v>
      </c>
      <c r="DM19" s="20">
        <v>39059.62</v>
      </c>
      <c r="DN19" s="20">
        <v>36612.07</v>
      </c>
      <c r="DO19" s="20">
        <v>32844.99</v>
      </c>
      <c r="DP19" s="20">
        <v>32479.09</v>
      </c>
      <c r="DQ19" s="20">
        <v>46775.77</v>
      </c>
      <c r="DR19" s="20">
        <v>35381.65</v>
      </c>
      <c r="DS19" s="20">
        <v>32739.78</v>
      </c>
      <c r="DT19" s="20">
        <v>67497.52</v>
      </c>
      <c r="DU19" s="20">
        <v>67497.52</v>
      </c>
      <c r="DV19" s="20">
        <v>70000</v>
      </c>
      <c r="DW19" s="20">
        <v>43799.27</v>
      </c>
      <c r="DX19" s="20">
        <v>30421.75</v>
      </c>
      <c r="DY19" s="20">
        <v>32542.61</v>
      </c>
      <c r="DZ19" s="20">
        <v>31849.31</v>
      </c>
      <c r="EA19" s="20">
        <v>22838.94</v>
      </c>
      <c r="EB19" s="20">
        <v>24220.29</v>
      </c>
      <c r="EC19" s="20">
        <v>23883.36</v>
      </c>
      <c r="ED19" s="20">
        <v>26840.49</v>
      </c>
      <c r="EE19" s="20">
        <v>25294.12</v>
      </c>
      <c r="EF19" s="20">
        <v>41445.65</v>
      </c>
      <c r="EG19" s="20">
        <v>58695.65</v>
      </c>
      <c r="EH19" s="20">
        <v>59090.91</v>
      </c>
      <c r="EI19" s="20">
        <v>60000</v>
      </c>
      <c r="EJ19" s="20">
        <v>50000</v>
      </c>
      <c r="EK19" s="20">
        <v>40000</v>
      </c>
      <c r="EL19" s="20">
        <v>40808.51</v>
      </c>
      <c r="EM19" s="20">
        <v>32238.1</v>
      </c>
      <c r="EN19" s="20">
        <v>38250</v>
      </c>
      <c r="EO19" s="20">
        <v>43339.29</v>
      </c>
      <c r="EP19" s="22">
        <v>31789.47</v>
      </c>
      <c r="EQ19" s="22">
        <v>30230.77</v>
      </c>
      <c r="ER19" s="22">
        <v>35267.9</v>
      </c>
      <c r="ES19" s="22">
        <v>36000</v>
      </c>
      <c r="ET19" s="22">
        <v>36000</v>
      </c>
      <c r="EU19" s="22">
        <v>43000</v>
      </c>
      <c r="EV19" s="22">
        <v>45615.38</v>
      </c>
      <c r="EW19" s="22">
        <v>46950.49</v>
      </c>
      <c r="EX19" s="22">
        <v>50767.44</v>
      </c>
      <c r="EY19" s="22">
        <v>48666.67</v>
      </c>
      <c r="EZ19" s="22">
        <v>33489.13</v>
      </c>
      <c r="FA19" s="22">
        <v>35702.37</v>
      </c>
      <c r="FB19" s="22">
        <v>22940</v>
      </c>
      <c r="FC19" s="22">
        <v>42434.83</v>
      </c>
      <c r="FD19" s="22">
        <v>41000</v>
      </c>
      <c r="FE19" s="22">
        <v>37500</v>
      </c>
      <c r="FF19" s="22">
        <v>30000</v>
      </c>
      <c r="FG19" s="22">
        <v>52727.27</v>
      </c>
      <c r="FH19" s="22">
        <v>47750</v>
      </c>
      <c r="FI19" s="22">
        <v>44300</v>
      </c>
      <c r="FJ19" s="22">
        <v>43812.5</v>
      </c>
      <c r="FK19" s="22">
        <v>45700</v>
      </c>
      <c r="FL19" s="22">
        <v>45090.91</v>
      </c>
      <c r="FM19" s="22">
        <v>46666.67</v>
      </c>
      <c r="FN19" s="22">
        <v>46333.33</v>
      </c>
      <c r="FO19" s="22">
        <v>54117.65</v>
      </c>
      <c r="FP19" s="4">
        <v>68333.33</v>
      </c>
    </row>
    <row r="20" spans="1:172" s="4" customFormat="1" ht="12">
      <c r="A20" s="12" t="s">
        <v>29</v>
      </c>
      <c r="B20" s="20">
        <v>13089.88</v>
      </c>
      <c r="C20" s="20">
        <v>13089.88</v>
      </c>
      <c r="D20" s="20">
        <v>13089.88</v>
      </c>
      <c r="E20" s="20">
        <v>13089.88</v>
      </c>
      <c r="F20" s="20">
        <v>13089.88</v>
      </c>
      <c r="G20" s="20">
        <v>13089.88</v>
      </c>
      <c r="H20" s="20">
        <v>13089.88</v>
      </c>
      <c r="I20" s="20">
        <v>13089.88</v>
      </c>
      <c r="J20" s="20">
        <v>13089.88</v>
      </c>
      <c r="K20" s="20">
        <v>13089.88</v>
      </c>
      <c r="L20" s="20">
        <v>13089.88</v>
      </c>
      <c r="M20" s="21">
        <v>13089.88</v>
      </c>
      <c r="N20" s="20">
        <v>13089.88</v>
      </c>
      <c r="O20" s="20">
        <v>13089.88</v>
      </c>
      <c r="P20" s="20">
        <v>13089.88</v>
      </c>
      <c r="Q20" s="20">
        <v>13089.88</v>
      </c>
      <c r="R20" s="20">
        <v>13089.88</v>
      </c>
      <c r="S20" s="20">
        <v>13089.88</v>
      </c>
      <c r="T20" s="20">
        <v>19892.06</v>
      </c>
      <c r="U20" s="20">
        <v>19892.06</v>
      </c>
      <c r="V20" s="20">
        <v>24852.81</v>
      </c>
      <c r="W20" s="20">
        <v>20219.47</v>
      </c>
      <c r="X20" s="20">
        <v>20219.47</v>
      </c>
      <c r="Y20" s="21">
        <v>30557.67</v>
      </c>
      <c r="Z20" s="20">
        <v>30557.67</v>
      </c>
      <c r="AA20" s="20">
        <v>30557.67</v>
      </c>
      <c r="AB20" s="20">
        <v>30557.67</v>
      </c>
      <c r="AC20" s="20">
        <v>30557.67</v>
      </c>
      <c r="AD20" s="20">
        <v>30557.67</v>
      </c>
      <c r="AE20" s="20">
        <v>17907.76</v>
      </c>
      <c r="AF20" s="20">
        <v>24694.07</v>
      </c>
      <c r="AG20" s="20">
        <v>24694.07</v>
      </c>
      <c r="AH20" s="20">
        <v>12450.94</v>
      </c>
      <c r="AI20" s="20">
        <v>12450.94</v>
      </c>
      <c r="AJ20" s="20">
        <v>27016.69</v>
      </c>
      <c r="AK20" s="21">
        <v>27016.69</v>
      </c>
      <c r="AL20" s="20">
        <v>27016.69</v>
      </c>
      <c r="AM20" s="20">
        <v>27016.69</v>
      </c>
      <c r="AN20" s="20">
        <v>27016.69</v>
      </c>
      <c r="AO20" s="20">
        <v>27016.69</v>
      </c>
      <c r="AP20" s="20">
        <v>27016.69</v>
      </c>
      <c r="AQ20" s="20">
        <v>16496.92</v>
      </c>
      <c r="AR20" s="20">
        <v>18899.91</v>
      </c>
      <c r="AS20" s="20">
        <v>18899.91</v>
      </c>
      <c r="AT20" s="20">
        <v>18899.91</v>
      </c>
      <c r="AU20" s="20">
        <v>44695.81</v>
      </c>
      <c r="AV20" s="20">
        <v>44695.81</v>
      </c>
      <c r="AW20" s="21">
        <v>39971.36</v>
      </c>
      <c r="AX20" s="20">
        <v>39971.36</v>
      </c>
      <c r="AY20" s="20">
        <v>39971.36</v>
      </c>
      <c r="AZ20" s="20">
        <v>39971.36</v>
      </c>
      <c r="BA20" s="20">
        <v>39971.36</v>
      </c>
      <c r="BB20" s="20">
        <v>39971.36</v>
      </c>
      <c r="BC20" s="20">
        <v>51877.16</v>
      </c>
      <c r="BD20" s="20">
        <v>39971.36</v>
      </c>
      <c r="BE20" s="20">
        <v>39971.36</v>
      </c>
      <c r="BF20" s="20">
        <v>12191.16</v>
      </c>
      <c r="BG20" s="20">
        <v>12191.16</v>
      </c>
      <c r="BH20" s="20">
        <v>12191.16</v>
      </c>
      <c r="BI20" s="21">
        <v>12191.16</v>
      </c>
      <c r="BJ20" s="20">
        <v>12191.16</v>
      </c>
      <c r="BK20" s="20">
        <v>12191.17</v>
      </c>
      <c r="BL20" s="20">
        <v>12210.42</v>
      </c>
      <c r="BM20" s="20">
        <v>12210.43</v>
      </c>
      <c r="BN20" s="20">
        <v>12210.44</v>
      </c>
      <c r="BO20" s="20">
        <v>104667.89</v>
      </c>
      <c r="BP20" s="20">
        <v>70656.98</v>
      </c>
      <c r="BQ20" s="20">
        <v>70656.99</v>
      </c>
      <c r="BR20" s="20">
        <v>22131.92</v>
      </c>
      <c r="BS20" s="20">
        <v>22131.93</v>
      </c>
      <c r="BT20" s="20">
        <v>22131.94</v>
      </c>
      <c r="BU20" s="21">
        <v>22131.95</v>
      </c>
      <c r="BV20" s="20">
        <v>22131.92</v>
      </c>
      <c r="BW20" s="20">
        <v>22131.92</v>
      </c>
      <c r="BX20" s="20">
        <v>22131.92</v>
      </c>
      <c r="BY20" s="20">
        <v>22131.92</v>
      </c>
      <c r="BZ20" s="20">
        <v>37311.81</v>
      </c>
      <c r="CA20" s="20">
        <v>28526.33</v>
      </c>
      <c r="CB20" s="20">
        <v>99519.62</v>
      </c>
      <c r="CC20" s="20">
        <v>99519.62</v>
      </c>
      <c r="CD20" s="20">
        <v>12401.9</v>
      </c>
      <c r="CE20" s="20">
        <v>15186.87</v>
      </c>
      <c r="CF20" s="20">
        <v>18163.32</v>
      </c>
      <c r="CG20" s="21">
        <v>18163.32</v>
      </c>
      <c r="CH20" s="20">
        <v>18163.32</v>
      </c>
      <c r="CI20" s="20">
        <v>18163.32</v>
      </c>
      <c r="CJ20" s="20">
        <v>18163.32</v>
      </c>
      <c r="CK20" s="20">
        <v>18163.32</v>
      </c>
      <c r="CL20" s="20">
        <v>79676.62</v>
      </c>
      <c r="CM20" s="20">
        <v>36182.75</v>
      </c>
      <c r="CN20" s="20">
        <v>25811.81</v>
      </c>
      <c r="CO20" s="20">
        <v>25811.81</v>
      </c>
      <c r="CP20" s="20">
        <v>18774.49</v>
      </c>
      <c r="CQ20" s="20">
        <v>20147.62</v>
      </c>
      <c r="CR20" s="20">
        <v>38805</v>
      </c>
      <c r="CS20" s="21">
        <v>20147.62</v>
      </c>
      <c r="CT20" s="20">
        <v>20147.62</v>
      </c>
      <c r="CU20" s="20">
        <v>20147.62</v>
      </c>
      <c r="CV20" s="20">
        <v>38805</v>
      </c>
      <c r="CW20" s="20">
        <v>20147.62</v>
      </c>
      <c r="CX20" s="20">
        <v>70280.96</v>
      </c>
      <c r="CY20" s="20">
        <v>46647.94</v>
      </c>
      <c r="CZ20" s="20">
        <v>27126.4</v>
      </c>
      <c r="DA20" s="20">
        <v>32214.3</v>
      </c>
      <c r="DB20" s="20">
        <v>11379.5</v>
      </c>
      <c r="DC20" s="20">
        <v>13226.38</v>
      </c>
      <c r="DD20" s="20">
        <v>13226.38</v>
      </c>
      <c r="DE20" s="21">
        <v>38805</v>
      </c>
      <c r="DF20" s="20">
        <v>13226.38</v>
      </c>
      <c r="DG20" s="20">
        <v>13226.38</v>
      </c>
      <c r="DH20" s="20">
        <v>13226.38</v>
      </c>
      <c r="DI20" s="20">
        <v>38805</v>
      </c>
      <c r="DJ20" s="20">
        <v>80386</v>
      </c>
      <c r="DK20" s="20">
        <v>41147.47</v>
      </c>
      <c r="DL20" s="20">
        <v>63356.75</v>
      </c>
      <c r="DM20" s="20">
        <v>55620.96</v>
      </c>
      <c r="DN20" s="20">
        <v>38805</v>
      </c>
      <c r="DO20" s="20">
        <v>15496.42</v>
      </c>
      <c r="DP20" s="20">
        <v>17171.17</v>
      </c>
      <c r="DQ20" s="20">
        <v>38805</v>
      </c>
      <c r="DR20" s="20">
        <v>38805</v>
      </c>
      <c r="DS20" s="20">
        <v>38805</v>
      </c>
      <c r="DT20" s="20">
        <v>38805</v>
      </c>
      <c r="DU20" s="20">
        <v>38805</v>
      </c>
      <c r="DV20" s="20">
        <v>81137.07</v>
      </c>
      <c r="DW20" s="20">
        <v>26074.72</v>
      </c>
      <c r="DX20" s="20">
        <v>52508.25</v>
      </c>
      <c r="DY20" s="20">
        <v>44951.37</v>
      </c>
      <c r="DZ20" s="20">
        <v>10226.12</v>
      </c>
      <c r="EA20" s="20">
        <v>12210.42</v>
      </c>
      <c r="EB20" s="20">
        <v>12210.42</v>
      </c>
      <c r="EC20" s="20">
        <v>38805</v>
      </c>
      <c r="ED20" s="20">
        <v>12210.42</v>
      </c>
      <c r="EE20" s="20">
        <v>38805</v>
      </c>
      <c r="EF20" s="20">
        <v>38805</v>
      </c>
      <c r="EG20" s="20">
        <v>38805</v>
      </c>
      <c r="EH20" s="20">
        <v>99519.62</v>
      </c>
      <c r="EI20" s="20">
        <v>81805.08</v>
      </c>
      <c r="EJ20" s="20">
        <v>60847.46</v>
      </c>
      <c r="EK20" s="20">
        <v>43023.26</v>
      </c>
      <c r="EL20" s="20">
        <v>48162.39</v>
      </c>
      <c r="EM20" s="20">
        <v>11200</v>
      </c>
      <c r="EN20" s="20">
        <v>50000</v>
      </c>
      <c r="EO20" s="20">
        <v>49912.12</v>
      </c>
      <c r="EP20" s="22">
        <v>49912.12</v>
      </c>
      <c r="EQ20" s="22">
        <v>49912.12</v>
      </c>
      <c r="ER20" s="22">
        <v>49912.12</v>
      </c>
      <c r="ES20" s="22">
        <v>49912.12</v>
      </c>
      <c r="ET20" s="22">
        <v>168095.24</v>
      </c>
      <c r="EU20" s="22">
        <v>110166.67</v>
      </c>
      <c r="EV20" s="22">
        <v>58976.83</v>
      </c>
      <c r="EW20" s="22">
        <v>50273.04</v>
      </c>
      <c r="EX20" s="22">
        <v>56051.28</v>
      </c>
      <c r="EY20" s="22">
        <v>60000</v>
      </c>
      <c r="EZ20" s="22">
        <v>61170.64</v>
      </c>
      <c r="FA20" s="22">
        <v>15683.97</v>
      </c>
      <c r="FB20" s="22">
        <v>60000</v>
      </c>
      <c r="FC20" s="22">
        <v>60000</v>
      </c>
      <c r="FD20" s="22">
        <v>60000</v>
      </c>
      <c r="FE20" s="22">
        <v>60000</v>
      </c>
      <c r="FF20" s="22">
        <v>149000</v>
      </c>
      <c r="FG20" s="22">
        <v>35517.24</v>
      </c>
      <c r="FH20" s="22">
        <v>53064.52</v>
      </c>
      <c r="FI20" s="22">
        <v>76176.47</v>
      </c>
      <c r="FJ20" s="22">
        <v>40000</v>
      </c>
      <c r="FK20" s="22">
        <v>36000</v>
      </c>
      <c r="FL20" s="22">
        <v>45000</v>
      </c>
      <c r="FM20" s="22">
        <v>36000</v>
      </c>
      <c r="FN20" s="22">
        <v>36000</v>
      </c>
      <c r="FO20" s="22">
        <v>36000</v>
      </c>
      <c r="FP20" s="4">
        <v>36000</v>
      </c>
    </row>
    <row r="21" spans="1:172" s="4" customFormat="1" ht="12">
      <c r="A21" s="12" t="s">
        <v>30</v>
      </c>
      <c r="B21" s="20">
        <v>83125</v>
      </c>
      <c r="C21" s="20">
        <v>83125</v>
      </c>
      <c r="D21" s="20">
        <v>83125</v>
      </c>
      <c r="E21" s="20">
        <v>83125</v>
      </c>
      <c r="F21" s="20">
        <v>83125</v>
      </c>
      <c r="G21" s="20">
        <v>83125</v>
      </c>
      <c r="H21" s="20">
        <v>83125</v>
      </c>
      <c r="I21" s="20">
        <v>83125</v>
      </c>
      <c r="J21" s="20">
        <v>83125</v>
      </c>
      <c r="K21" s="20">
        <v>83125</v>
      </c>
      <c r="L21" s="20">
        <v>83125</v>
      </c>
      <c r="M21" s="21">
        <v>83125</v>
      </c>
      <c r="N21" s="20">
        <v>83125</v>
      </c>
      <c r="O21" s="20">
        <v>83125</v>
      </c>
      <c r="P21" s="20">
        <v>83125</v>
      </c>
      <c r="Q21" s="20">
        <v>83125</v>
      </c>
      <c r="R21" s="20">
        <v>83125</v>
      </c>
      <c r="S21" s="20">
        <v>83125</v>
      </c>
      <c r="T21" s="20">
        <v>83125</v>
      </c>
      <c r="U21" s="20">
        <v>20000</v>
      </c>
      <c r="V21" s="20">
        <v>20000</v>
      </c>
      <c r="W21" s="20">
        <v>20000</v>
      </c>
      <c r="X21" s="20">
        <v>20000</v>
      </c>
      <c r="Y21" s="21">
        <v>20000</v>
      </c>
      <c r="Z21" s="20">
        <v>20000</v>
      </c>
      <c r="AA21" s="20">
        <v>20000</v>
      </c>
      <c r="AB21" s="20">
        <v>20000</v>
      </c>
      <c r="AC21" s="20">
        <v>20000</v>
      </c>
      <c r="AD21" s="20">
        <v>20000</v>
      </c>
      <c r="AE21" s="20">
        <v>20000</v>
      </c>
      <c r="AF21" s="20">
        <v>20000</v>
      </c>
      <c r="AG21" s="20">
        <v>20000</v>
      </c>
      <c r="AH21" s="20">
        <v>20000</v>
      </c>
      <c r="AI21" s="20">
        <v>20000</v>
      </c>
      <c r="AJ21" s="20">
        <v>20000</v>
      </c>
      <c r="AK21" s="21">
        <v>20000</v>
      </c>
      <c r="AL21" s="20">
        <v>20000</v>
      </c>
      <c r="AM21" s="20">
        <v>20000</v>
      </c>
      <c r="AN21" s="20">
        <v>20000</v>
      </c>
      <c r="AO21" s="20">
        <v>20000</v>
      </c>
      <c r="AP21" s="20">
        <v>20000</v>
      </c>
      <c r="AQ21" s="20">
        <v>20000</v>
      </c>
      <c r="AR21" s="20">
        <v>20000</v>
      </c>
      <c r="AS21" s="20">
        <v>20000</v>
      </c>
      <c r="AT21" s="20">
        <v>20000</v>
      </c>
      <c r="AU21" s="20">
        <v>20000</v>
      </c>
      <c r="AV21" s="20">
        <v>20000</v>
      </c>
      <c r="AW21" s="21">
        <v>20000</v>
      </c>
      <c r="AX21" s="20">
        <v>20000</v>
      </c>
      <c r="AY21" s="20">
        <v>20000</v>
      </c>
      <c r="AZ21" s="20">
        <v>20000</v>
      </c>
      <c r="BA21" s="20">
        <v>20000</v>
      </c>
      <c r="BB21" s="20">
        <v>20000</v>
      </c>
      <c r="BC21" s="20">
        <v>20000</v>
      </c>
      <c r="BD21" s="20">
        <v>20000</v>
      </c>
      <c r="BE21" s="20">
        <v>20000</v>
      </c>
      <c r="BF21" s="20">
        <v>20000</v>
      </c>
      <c r="BG21" s="20">
        <v>20000</v>
      </c>
      <c r="BH21" s="20">
        <v>20000</v>
      </c>
      <c r="BI21" s="21">
        <v>20000</v>
      </c>
      <c r="BJ21" s="20">
        <v>20000</v>
      </c>
      <c r="BK21" s="20">
        <v>20000</v>
      </c>
      <c r="BL21" s="20">
        <v>20000</v>
      </c>
      <c r="BM21" s="20">
        <v>20000</v>
      </c>
      <c r="BN21" s="20">
        <v>20000</v>
      </c>
      <c r="BO21" s="20">
        <v>20000</v>
      </c>
      <c r="BP21" s="20">
        <v>20000</v>
      </c>
      <c r="BQ21" s="20">
        <v>20000</v>
      </c>
      <c r="BR21" s="20">
        <v>20000</v>
      </c>
      <c r="BS21" s="20">
        <v>20000</v>
      </c>
      <c r="BT21" s="20">
        <v>20000</v>
      </c>
      <c r="BU21" s="20">
        <v>20000</v>
      </c>
      <c r="BV21" s="20">
        <v>20000</v>
      </c>
      <c r="BW21" s="20">
        <v>20000</v>
      </c>
      <c r="BX21" s="20">
        <v>20000</v>
      </c>
      <c r="BY21" s="20">
        <v>20000</v>
      </c>
      <c r="BZ21" s="20">
        <v>33392</v>
      </c>
      <c r="CA21" s="20">
        <v>33636</v>
      </c>
      <c r="CB21" s="20">
        <v>28500</v>
      </c>
      <c r="CC21" s="20">
        <v>62888</v>
      </c>
      <c r="CD21" s="20">
        <v>62450</v>
      </c>
      <c r="CE21" s="20">
        <v>67891</v>
      </c>
      <c r="CF21" s="20">
        <v>74069</v>
      </c>
      <c r="CG21" s="21">
        <v>74069</v>
      </c>
      <c r="CH21" s="20">
        <v>74069</v>
      </c>
      <c r="CI21" s="20">
        <v>74069</v>
      </c>
      <c r="CJ21" s="20">
        <v>74069</v>
      </c>
      <c r="CK21" s="20">
        <v>74069</v>
      </c>
      <c r="CL21" s="20">
        <v>42500</v>
      </c>
      <c r="CM21" s="20">
        <v>38468</v>
      </c>
      <c r="CN21" s="20">
        <v>51671</v>
      </c>
      <c r="CO21" s="20">
        <v>70869</v>
      </c>
      <c r="CP21" s="20">
        <v>70869</v>
      </c>
      <c r="CQ21" s="20">
        <v>75000</v>
      </c>
      <c r="CR21" s="20">
        <v>75000</v>
      </c>
      <c r="CS21" s="21">
        <v>75000</v>
      </c>
      <c r="CT21" s="20">
        <v>75000</v>
      </c>
      <c r="CU21" s="20">
        <v>75000</v>
      </c>
      <c r="CV21" s="20">
        <v>75000</v>
      </c>
      <c r="CW21" s="20">
        <v>75000</v>
      </c>
      <c r="CX21" s="20">
        <v>77427</v>
      </c>
      <c r="CY21" s="20">
        <v>62083</v>
      </c>
      <c r="CZ21" s="20">
        <v>62307</v>
      </c>
      <c r="DA21" s="20">
        <v>80000</v>
      </c>
      <c r="DB21" s="20">
        <v>85000</v>
      </c>
      <c r="DC21" s="20">
        <v>85000</v>
      </c>
      <c r="DD21" s="20">
        <v>85000</v>
      </c>
      <c r="DE21" s="21">
        <v>85000</v>
      </c>
      <c r="DF21" s="20">
        <v>85000</v>
      </c>
      <c r="DG21" s="20">
        <v>85000</v>
      </c>
      <c r="DH21" s="20">
        <v>85000</v>
      </c>
      <c r="DI21" s="20">
        <v>85000</v>
      </c>
      <c r="DJ21" s="20">
        <v>79464</v>
      </c>
      <c r="DK21" s="20">
        <v>58571</v>
      </c>
      <c r="DL21" s="20">
        <v>50000</v>
      </c>
      <c r="DM21" s="20">
        <v>60769</v>
      </c>
      <c r="DN21" s="20">
        <v>65000</v>
      </c>
      <c r="DO21" s="20">
        <v>65000</v>
      </c>
      <c r="DP21" s="20">
        <v>65000</v>
      </c>
      <c r="DQ21" s="20">
        <v>65000</v>
      </c>
      <c r="DR21" s="20">
        <v>65000</v>
      </c>
      <c r="DS21" s="20">
        <v>65000</v>
      </c>
      <c r="DT21" s="20">
        <v>65000</v>
      </c>
      <c r="DU21" s="20">
        <v>65000</v>
      </c>
      <c r="DV21" s="20">
        <v>96482</v>
      </c>
      <c r="DW21" s="20">
        <v>81428</v>
      </c>
      <c r="DX21" s="20">
        <v>81428</v>
      </c>
      <c r="DY21" s="20">
        <v>81428</v>
      </c>
      <c r="DZ21" s="20">
        <v>81428</v>
      </c>
      <c r="EA21" s="20">
        <v>81428</v>
      </c>
      <c r="EB21" s="20">
        <v>81428</v>
      </c>
      <c r="EC21" s="20">
        <v>81428</v>
      </c>
      <c r="ED21" s="20">
        <v>81428</v>
      </c>
      <c r="EE21" s="20">
        <v>81428</v>
      </c>
      <c r="EF21" s="20">
        <v>81428</v>
      </c>
      <c r="EG21" s="20">
        <v>81428</v>
      </c>
      <c r="EH21" s="20">
        <v>119166.67</v>
      </c>
      <c r="EI21" s="20">
        <v>114444.44</v>
      </c>
      <c r="EJ21" s="20">
        <v>120000</v>
      </c>
      <c r="EK21" s="20">
        <v>192000</v>
      </c>
      <c r="EL21" s="20">
        <v>210000</v>
      </c>
      <c r="EM21" s="20">
        <v>210000</v>
      </c>
      <c r="EN21" s="20">
        <v>210000</v>
      </c>
      <c r="EO21" s="20">
        <v>210000</v>
      </c>
      <c r="EP21" s="22">
        <v>210000</v>
      </c>
      <c r="EQ21" s="22">
        <v>210000</v>
      </c>
      <c r="ER21" s="22">
        <v>210000</v>
      </c>
      <c r="ES21" s="22">
        <v>210000</v>
      </c>
      <c r="ET21" s="22">
        <v>210000</v>
      </c>
      <c r="EU21" s="22">
        <v>210000</v>
      </c>
      <c r="EV21" s="22">
        <v>210000</v>
      </c>
      <c r="EW21" s="22">
        <v>210000</v>
      </c>
      <c r="EX21" s="22">
        <v>190000</v>
      </c>
      <c r="EY21" s="22">
        <v>200000</v>
      </c>
      <c r="EZ21" s="22">
        <v>206363.64</v>
      </c>
      <c r="FA21" s="22">
        <v>200000</v>
      </c>
      <c r="FB21" s="22">
        <v>200000</v>
      </c>
      <c r="FC21" s="22">
        <v>200000</v>
      </c>
      <c r="FD21" s="22">
        <v>200000</v>
      </c>
      <c r="FE21" s="22">
        <v>200000</v>
      </c>
      <c r="FF21" s="22">
        <v>166666.67</v>
      </c>
      <c r="FG21" s="22">
        <v>248000</v>
      </c>
      <c r="FH21" s="22">
        <v>250000</v>
      </c>
      <c r="FI21" s="22">
        <v>250000</v>
      </c>
      <c r="FJ21" s="22">
        <v>250000</v>
      </c>
      <c r="FK21" s="22">
        <v>250000</v>
      </c>
      <c r="FL21" s="22">
        <v>250000</v>
      </c>
      <c r="FM21" s="22">
        <v>250000</v>
      </c>
      <c r="FN21" s="22">
        <v>250000</v>
      </c>
      <c r="FO21" s="22">
        <v>250000</v>
      </c>
      <c r="FP21" s="4">
        <v>250000</v>
      </c>
    </row>
    <row r="22" spans="1:172" s="4" customFormat="1" ht="12">
      <c r="A22" s="12" t="s">
        <v>31</v>
      </c>
      <c r="B22" s="20">
        <v>79878.56</v>
      </c>
      <c r="C22" s="20">
        <v>81117.87</v>
      </c>
      <c r="D22" s="20">
        <v>79007.78</v>
      </c>
      <c r="E22" s="20">
        <v>76495.62</v>
      </c>
      <c r="F22" s="20">
        <v>73790.27</v>
      </c>
      <c r="G22" s="20">
        <v>73790.27</v>
      </c>
      <c r="H22" s="20">
        <v>73245.51</v>
      </c>
      <c r="I22" s="20">
        <v>80137.2</v>
      </c>
      <c r="J22" s="20">
        <v>80655.18</v>
      </c>
      <c r="K22" s="20">
        <v>81417.63</v>
      </c>
      <c r="L22" s="20">
        <v>85621.33</v>
      </c>
      <c r="M22" s="21">
        <v>87496</v>
      </c>
      <c r="N22" s="20">
        <v>94820.01</v>
      </c>
      <c r="O22" s="20">
        <v>92070.57</v>
      </c>
      <c r="P22" s="20">
        <v>90827.5</v>
      </c>
      <c r="Q22" s="20">
        <v>92163.38</v>
      </c>
      <c r="R22" s="20">
        <v>99628.05</v>
      </c>
      <c r="S22" s="20">
        <v>99893.88</v>
      </c>
      <c r="T22" s="20">
        <v>106288.99</v>
      </c>
      <c r="U22" s="20">
        <v>110284.42</v>
      </c>
      <c r="V22" s="20">
        <v>142893.23</v>
      </c>
      <c r="W22" s="20">
        <v>143532.67</v>
      </c>
      <c r="X22" s="20">
        <v>152302.58</v>
      </c>
      <c r="Y22" s="21">
        <v>139652.86</v>
      </c>
      <c r="Z22" s="20">
        <v>118243.55</v>
      </c>
      <c r="AA22" s="20">
        <v>136919.2</v>
      </c>
      <c r="AB22" s="20">
        <v>137583.92</v>
      </c>
      <c r="AC22" s="20">
        <v>135412</v>
      </c>
      <c r="AD22" s="20">
        <v>149949.75</v>
      </c>
      <c r="AE22" s="20">
        <v>144213.2</v>
      </c>
      <c r="AF22" s="20">
        <v>143562.79</v>
      </c>
      <c r="AG22" s="20">
        <v>142326.49</v>
      </c>
      <c r="AH22" s="20">
        <v>136786.49</v>
      </c>
      <c r="AI22" s="20">
        <v>140931.96</v>
      </c>
      <c r="AJ22" s="20">
        <v>140848.07</v>
      </c>
      <c r="AK22" s="21">
        <v>141882.66</v>
      </c>
      <c r="AL22" s="20">
        <v>141802.35</v>
      </c>
      <c r="AM22" s="20">
        <v>142115.9</v>
      </c>
      <c r="AN22" s="20">
        <v>148945.32</v>
      </c>
      <c r="AO22" s="20">
        <v>141623.55</v>
      </c>
      <c r="AP22" s="20">
        <v>140868.86</v>
      </c>
      <c r="AQ22" s="20">
        <v>141431.59</v>
      </c>
      <c r="AR22" s="20">
        <v>138203.85</v>
      </c>
      <c r="AS22" s="20">
        <v>134482.96</v>
      </c>
      <c r="AT22" s="20">
        <v>136535.14</v>
      </c>
      <c r="AU22" s="20">
        <v>139065.35</v>
      </c>
      <c r="AV22" s="20">
        <v>134002.25</v>
      </c>
      <c r="AW22" s="21">
        <v>139437.68</v>
      </c>
      <c r="AX22" s="20">
        <v>141800.15</v>
      </c>
      <c r="AY22" s="20">
        <v>146780.58</v>
      </c>
      <c r="AZ22" s="20">
        <v>147386.89</v>
      </c>
      <c r="BA22" s="20">
        <v>152460.77</v>
      </c>
      <c r="BB22" s="20">
        <v>156301.99</v>
      </c>
      <c r="BC22" s="20">
        <v>158166.37</v>
      </c>
      <c r="BD22" s="20">
        <v>157713.24</v>
      </c>
      <c r="BE22" s="20">
        <v>156713.51</v>
      </c>
      <c r="BF22" s="20">
        <v>159588.61</v>
      </c>
      <c r="BG22" s="20">
        <v>161297.63</v>
      </c>
      <c r="BH22" s="20">
        <v>162942.52</v>
      </c>
      <c r="BI22" s="21">
        <v>161572.31</v>
      </c>
      <c r="BJ22" s="20">
        <v>159538.16</v>
      </c>
      <c r="BK22" s="20">
        <v>160265.48</v>
      </c>
      <c r="BL22" s="20">
        <v>150042.48</v>
      </c>
      <c r="BM22" s="20">
        <v>147635.33</v>
      </c>
      <c r="BN22" s="20">
        <v>157480.69</v>
      </c>
      <c r="BO22" s="20">
        <v>159821.23</v>
      </c>
      <c r="BP22" s="20">
        <v>152213.36</v>
      </c>
      <c r="BQ22" s="20">
        <v>150986.67</v>
      </c>
      <c r="BR22" s="20">
        <v>147599.66</v>
      </c>
      <c r="BS22" s="20">
        <v>146983.92</v>
      </c>
      <c r="BT22" s="20">
        <v>145544.23</v>
      </c>
      <c r="BU22" s="21">
        <v>146048.42</v>
      </c>
      <c r="BV22" s="20">
        <v>144714.92</v>
      </c>
      <c r="BW22" s="20">
        <v>142903.82</v>
      </c>
      <c r="BX22" s="20">
        <v>143493.69</v>
      </c>
      <c r="BY22" s="20">
        <v>140119.19</v>
      </c>
      <c r="BZ22" s="20">
        <v>144427.35</v>
      </c>
      <c r="CA22" s="20">
        <v>147961.34</v>
      </c>
      <c r="CB22" s="20">
        <v>146027.65</v>
      </c>
      <c r="CC22" s="20">
        <v>144478.4</v>
      </c>
      <c r="CD22" s="20">
        <v>143316.46</v>
      </c>
      <c r="CE22" s="20">
        <v>141953.98</v>
      </c>
      <c r="CF22" s="20">
        <v>141782.85</v>
      </c>
      <c r="CG22" s="21">
        <v>143042.77</v>
      </c>
      <c r="CH22" s="20">
        <v>142899.14</v>
      </c>
      <c r="CI22" s="20">
        <v>146563.25</v>
      </c>
      <c r="CJ22" s="20">
        <v>145277.04</v>
      </c>
      <c r="CK22" s="20">
        <v>146644.63</v>
      </c>
      <c r="CL22" s="20">
        <v>147015.87</v>
      </c>
      <c r="CM22" s="20">
        <v>157177.51</v>
      </c>
      <c r="CN22" s="20">
        <v>147488.03</v>
      </c>
      <c r="CO22" s="20">
        <v>149706.06</v>
      </c>
      <c r="CP22" s="20">
        <v>147395.11</v>
      </c>
      <c r="CQ22" s="20">
        <v>151810.22</v>
      </c>
      <c r="CR22" s="20">
        <v>147310.81</v>
      </c>
      <c r="CS22" s="21">
        <v>153977.94</v>
      </c>
      <c r="CT22" s="20">
        <v>151902.38</v>
      </c>
      <c r="CU22" s="20">
        <v>152011.27</v>
      </c>
      <c r="CV22" s="20">
        <v>150328.58</v>
      </c>
      <c r="CW22" s="20">
        <v>154149.99</v>
      </c>
      <c r="CX22" s="20">
        <v>152406.91</v>
      </c>
      <c r="CY22" s="20">
        <v>149205.27</v>
      </c>
      <c r="CZ22" s="20">
        <v>153807.2</v>
      </c>
      <c r="DA22" s="20">
        <v>153392.06</v>
      </c>
      <c r="DB22" s="20">
        <v>151213.76</v>
      </c>
      <c r="DC22" s="20">
        <v>153220.91</v>
      </c>
      <c r="DD22" s="20">
        <v>153623.88</v>
      </c>
      <c r="DE22" s="21">
        <v>153884.65</v>
      </c>
      <c r="DF22" s="20">
        <v>155067.58</v>
      </c>
      <c r="DG22" s="20">
        <v>154907.29</v>
      </c>
      <c r="DH22" s="20">
        <v>154723.16</v>
      </c>
      <c r="DI22" s="20">
        <v>154105.59</v>
      </c>
      <c r="DJ22" s="20">
        <v>153936.4</v>
      </c>
      <c r="DK22" s="20">
        <v>152055.46</v>
      </c>
      <c r="DL22" s="20">
        <v>152577.46</v>
      </c>
      <c r="DM22" s="20">
        <v>152659.35</v>
      </c>
      <c r="DN22" s="20">
        <v>146520.31</v>
      </c>
      <c r="DO22" s="20">
        <v>153966.11</v>
      </c>
      <c r="DP22" s="20">
        <v>157833.01</v>
      </c>
      <c r="DQ22" s="20">
        <v>155946.2</v>
      </c>
      <c r="DR22" s="20">
        <v>156043.11</v>
      </c>
      <c r="DS22" s="20">
        <v>159192.17</v>
      </c>
      <c r="DT22" s="20">
        <v>159288.24</v>
      </c>
      <c r="DU22" s="20">
        <v>160483.05</v>
      </c>
      <c r="DV22" s="20">
        <v>165451</v>
      </c>
      <c r="DW22" s="20">
        <v>160082.28</v>
      </c>
      <c r="DX22" s="20">
        <v>162201.69</v>
      </c>
      <c r="DY22" s="20">
        <v>167330.79</v>
      </c>
      <c r="DZ22" s="20">
        <v>170391.89</v>
      </c>
      <c r="EA22" s="20">
        <v>180688.97</v>
      </c>
      <c r="EB22" s="20">
        <v>189482.14</v>
      </c>
      <c r="EC22" s="20">
        <v>190253.52</v>
      </c>
      <c r="ED22" s="20">
        <v>202211.28</v>
      </c>
      <c r="EE22" s="20">
        <v>207776.94</v>
      </c>
      <c r="EF22" s="20">
        <v>196421.28</v>
      </c>
      <c r="EG22" s="20">
        <v>217929.16</v>
      </c>
      <c r="EH22" s="20">
        <v>220359.59</v>
      </c>
      <c r="EI22" s="20">
        <v>222060.5</v>
      </c>
      <c r="EJ22" s="20">
        <v>229455.91</v>
      </c>
      <c r="EK22" s="20">
        <v>227074.19</v>
      </c>
      <c r="EL22" s="20">
        <v>230329.55</v>
      </c>
      <c r="EM22" s="20">
        <v>228395.5</v>
      </c>
      <c r="EN22" s="20">
        <v>232524.6</v>
      </c>
      <c r="EO22" s="20">
        <v>231595.69</v>
      </c>
      <c r="EP22" s="22">
        <v>224107.79</v>
      </c>
      <c r="EQ22" s="22">
        <v>225194.22</v>
      </c>
      <c r="ER22" s="22">
        <v>222549.73</v>
      </c>
      <c r="ES22" s="22">
        <v>226625.37</v>
      </c>
      <c r="ET22" s="22">
        <v>226472.53</v>
      </c>
      <c r="EU22" s="22">
        <v>227290.28</v>
      </c>
      <c r="EV22" s="22">
        <v>227325.23</v>
      </c>
      <c r="EW22" s="22">
        <v>227688.69</v>
      </c>
      <c r="EX22" s="22">
        <v>228222.08</v>
      </c>
      <c r="EY22" s="22">
        <v>230725.5</v>
      </c>
      <c r="EZ22" s="22">
        <v>229796.11</v>
      </c>
      <c r="FA22" s="22">
        <v>240957.58</v>
      </c>
      <c r="FB22" s="22">
        <v>227171.81</v>
      </c>
      <c r="FC22" s="22">
        <v>234325.6</v>
      </c>
      <c r="FD22" s="22">
        <v>238422.76</v>
      </c>
      <c r="FE22" s="22">
        <v>240379.49</v>
      </c>
      <c r="FF22" s="22">
        <v>238263.13</v>
      </c>
      <c r="FG22" s="22">
        <v>241423.17</v>
      </c>
      <c r="FH22" s="22">
        <v>242323.48</v>
      </c>
      <c r="FI22" s="22">
        <v>241419.43</v>
      </c>
      <c r="FJ22" s="22">
        <v>239067.59</v>
      </c>
      <c r="FK22" s="22">
        <v>239862.7</v>
      </c>
      <c r="FL22" s="22">
        <v>239209.25</v>
      </c>
      <c r="FM22" s="22">
        <v>239121.65</v>
      </c>
      <c r="FN22" s="22">
        <v>240656.51</v>
      </c>
      <c r="FO22" s="22">
        <v>234091.95</v>
      </c>
      <c r="FP22" s="4">
        <v>253933.85</v>
      </c>
    </row>
    <row r="23" spans="1:171" s="4" customFormat="1" ht="12">
      <c r="A23" s="1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2" s="4" customFormat="1" ht="12">
      <c r="A24" s="12" t="s">
        <v>32</v>
      </c>
      <c r="B24" s="20">
        <v>74364.79</v>
      </c>
      <c r="C24" s="20">
        <v>80645.76</v>
      </c>
      <c r="D24" s="20">
        <v>78411.35</v>
      </c>
      <c r="E24" s="20">
        <v>72468.18</v>
      </c>
      <c r="F24" s="20">
        <v>66044.15</v>
      </c>
      <c r="G24" s="20">
        <v>66044.15</v>
      </c>
      <c r="H24" s="20">
        <v>66044.15</v>
      </c>
      <c r="I24" s="20">
        <v>73829.29</v>
      </c>
      <c r="J24" s="20">
        <v>77919.57</v>
      </c>
      <c r="K24" s="20">
        <v>78192.15</v>
      </c>
      <c r="L24" s="20">
        <v>89479.06</v>
      </c>
      <c r="M24" s="21">
        <v>91600.2</v>
      </c>
      <c r="N24" s="20">
        <v>108759.11</v>
      </c>
      <c r="O24" s="20">
        <v>103994.23</v>
      </c>
      <c r="P24" s="20">
        <v>101053.45</v>
      </c>
      <c r="Q24" s="20">
        <v>104213.81</v>
      </c>
      <c r="R24" s="20">
        <v>103712.08</v>
      </c>
      <c r="S24" s="20">
        <v>104340.98</v>
      </c>
      <c r="T24" s="20">
        <v>102133.4</v>
      </c>
      <c r="U24" s="20">
        <v>109416.82</v>
      </c>
      <c r="V24" s="20">
        <v>108188.83</v>
      </c>
      <c r="W24" s="20">
        <v>111984.05</v>
      </c>
      <c r="X24" s="20">
        <v>122586.4</v>
      </c>
      <c r="Y24" s="21">
        <v>114498.35</v>
      </c>
      <c r="Z24" s="20">
        <v>119250.32</v>
      </c>
      <c r="AA24" s="20">
        <v>139826.9</v>
      </c>
      <c r="AB24" s="20">
        <v>148775.45</v>
      </c>
      <c r="AC24" s="20">
        <v>135282.59</v>
      </c>
      <c r="AD24" s="20">
        <v>157593.84</v>
      </c>
      <c r="AE24" s="20">
        <v>144502.36</v>
      </c>
      <c r="AF24" s="20">
        <v>143317.1</v>
      </c>
      <c r="AG24" s="20">
        <v>141724.51</v>
      </c>
      <c r="AH24" s="20">
        <v>140601.84</v>
      </c>
      <c r="AI24" s="20">
        <v>141942.08</v>
      </c>
      <c r="AJ24" s="20">
        <v>141285.38</v>
      </c>
      <c r="AK24" s="21">
        <v>142984.28</v>
      </c>
      <c r="AL24" s="20">
        <v>139753.38</v>
      </c>
      <c r="AM24" s="20">
        <v>143581.37</v>
      </c>
      <c r="AN24" s="20">
        <v>163507.21</v>
      </c>
      <c r="AO24" s="20">
        <v>142720</v>
      </c>
      <c r="AP24" s="20">
        <v>143575.41</v>
      </c>
      <c r="AQ24" s="20">
        <v>142305.7</v>
      </c>
      <c r="AR24" s="20">
        <v>141568.52</v>
      </c>
      <c r="AS24" s="20">
        <v>134409.29</v>
      </c>
      <c r="AT24" s="20">
        <v>137171.25</v>
      </c>
      <c r="AU24" s="20">
        <v>142488.51</v>
      </c>
      <c r="AV24" s="20">
        <v>137666.02</v>
      </c>
      <c r="AW24" s="21">
        <v>142521.3</v>
      </c>
      <c r="AX24" s="20">
        <v>143623.1</v>
      </c>
      <c r="AY24" s="20">
        <v>148845.98</v>
      </c>
      <c r="AZ24" s="20">
        <v>148476.4</v>
      </c>
      <c r="BA24" s="20">
        <v>149913.02</v>
      </c>
      <c r="BB24" s="20">
        <v>159272.87</v>
      </c>
      <c r="BC24" s="20">
        <v>158739.35</v>
      </c>
      <c r="BD24" s="20">
        <v>157950</v>
      </c>
      <c r="BE24" s="20">
        <v>156456.5</v>
      </c>
      <c r="BF24" s="20">
        <v>161126.25</v>
      </c>
      <c r="BG24" s="20">
        <v>163375.56</v>
      </c>
      <c r="BH24" s="20">
        <v>166091.81</v>
      </c>
      <c r="BI24" s="21">
        <v>167724.15</v>
      </c>
      <c r="BJ24" s="20">
        <v>163491.81</v>
      </c>
      <c r="BK24" s="20">
        <v>164114.73</v>
      </c>
      <c r="BL24" s="20">
        <v>164114.74</v>
      </c>
      <c r="BM24" s="20">
        <v>164114.75</v>
      </c>
      <c r="BN24" s="20">
        <v>163778.93</v>
      </c>
      <c r="BO24" s="20">
        <v>161077.57</v>
      </c>
      <c r="BP24" s="20">
        <v>156411.05</v>
      </c>
      <c r="BQ24" s="20">
        <v>153816.01</v>
      </c>
      <c r="BR24" s="20">
        <v>153816.02</v>
      </c>
      <c r="BS24" s="20">
        <v>151482.25</v>
      </c>
      <c r="BT24" s="20">
        <v>151109.69</v>
      </c>
      <c r="BU24" s="21">
        <v>152763.88</v>
      </c>
      <c r="BV24" s="20">
        <v>149307.46</v>
      </c>
      <c r="BW24" s="20">
        <v>139293.87</v>
      </c>
      <c r="BX24" s="20">
        <v>139769.76</v>
      </c>
      <c r="BY24" s="20">
        <v>137871.17</v>
      </c>
      <c r="BZ24" s="20">
        <v>142869.51</v>
      </c>
      <c r="CA24" s="20">
        <v>148431.18</v>
      </c>
      <c r="CB24" s="20">
        <v>146028.87</v>
      </c>
      <c r="CC24" s="20">
        <v>146072.59</v>
      </c>
      <c r="CD24" s="20">
        <v>144865.47</v>
      </c>
      <c r="CE24" s="20">
        <v>142869.51</v>
      </c>
      <c r="CF24" s="20">
        <v>144193.86</v>
      </c>
      <c r="CG24" s="21">
        <v>145777.52</v>
      </c>
      <c r="CH24" s="20">
        <v>144486.95</v>
      </c>
      <c r="CI24" s="20">
        <v>149268.72</v>
      </c>
      <c r="CJ24" s="20">
        <v>149366.08</v>
      </c>
      <c r="CK24" s="20">
        <v>149742.62</v>
      </c>
      <c r="CL24" s="20">
        <v>149641.28</v>
      </c>
      <c r="CM24" s="20">
        <v>172450.28</v>
      </c>
      <c r="CN24" s="20">
        <v>150409.26</v>
      </c>
      <c r="CO24" s="20">
        <v>152312.83</v>
      </c>
      <c r="CP24" s="20">
        <v>151158.37</v>
      </c>
      <c r="CQ24" s="20">
        <v>150646.71</v>
      </c>
      <c r="CR24" s="20">
        <v>150369.52</v>
      </c>
      <c r="CS24" s="21">
        <v>149992.8</v>
      </c>
      <c r="CT24" s="20">
        <v>152467.82</v>
      </c>
      <c r="CU24" s="20">
        <v>151589.55</v>
      </c>
      <c r="CV24" s="20">
        <v>150322.82</v>
      </c>
      <c r="CW24" s="20">
        <v>155151.29</v>
      </c>
      <c r="CX24" s="20">
        <v>150905.02</v>
      </c>
      <c r="CY24" s="20">
        <v>151464.37</v>
      </c>
      <c r="CZ24" s="20">
        <v>150448.01</v>
      </c>
      <c r="DA24" s="20">
        <v>150511.41</v>
      </c>
      <c r="DB24" s="20">
        <v>150596.23</v>
      </c>
      <c r="DC24" s="20">
        <v>150417.21</v>
      </c>
      <c r="DD24" s="20">
        <v>150573.19</v>
      </c>
      <c r="DE24" s="21">
        <v>151122.6</v>
      </c>
      <c r="DF24" s="20">
        <v>153096.71</v>
      </c>
      <c r="DG24" s="20">
        <v>154054.45</v>
      </c>
      <c r="DH24" s="20">
        <v>151205.07</v>
      </c>
      <c r="DI24" s="20">
        <v>151220.96</v>
      </c>
      <c r="DJ24" s="20">
        <v>152387.34</v>
      </c>
      <c r="DK24" s="20">
        <v>154171.68</v>
      </c>
      <c r="DL24" s="20">
        <v>154184.6</v>
      </c>
      <c r="DM24" s="20">
        <v>153574.59</v>
      </c>
      <c r="DN24" s="20">
        <v>147883.76</v>
      </c>
      <c r="DO24" s="20">
        <v>158232.16</v>
      </c>
      <c r="DP24" s="20">
        <v>158675.27</v>
      </c>
      <c r="DQ24" s="20">
        <v>158693.15</v>
      </c>
      <c r="DR24" s="20">
        <v>157354.89</v>
      </c>
      <c r="DS24" s="20">
        <v>162976.17</v>
      </c>
      <c r="DT24" s="20">
        <v>161655.58</v>
      </c>
      <c r="DU24" s="20">
        <v>159732.46</v>
      </c>
      <c r="DV24" s="20">
        <v>170085.73</v>
      </c>
      <c r="DW24" s="20">
        <v>163659.71</v>
      </c>
      <c r="DX24" s="20">
        <v>165641.89</v>
      </c>
      <c r="DY24" s="20">
        <v>167233.9</v>
      </c>
      <c r="DZ24" s="20">
        <v>171221.72</v>
      </c>
      <c r="EA24" s="20">
        <v>186929.65</v>
      </c>
      <c r="EB24" s="20">
        <v>193508.99</v>
      </c>
      <c r="EC24" s="20">
        <v>191641.59</v>
      </c>
      <c r="ED24" s="20">
        <v>199585.01</v>
      </c>
      <c r="EE24" s="20">
        <v>210154.78</v>
      </c>
      <c r="EF24" s="20">
        <v>219980.45</v>
      </c>
      <c r="EG24" s="20">
        <v>218121.88</v>
      </c>
      <c r="EH24" s="20">
        <v>220359.45</v>
      </c>
      <c r="EI24" s="20">
        <v>221776.49</v>
      </c>
      <c r="EJ24" s="20">
        <v>232980.53</v>
      </c>
      <c r="EK24" s="20">
        <v>232467.79</v>
      </c>
      <c r="EL24" s="20">
        <v>228847.55</v>
      </c>
      <c r="EM24" s="20">
        <v>225741.86</v>
      </c>
      <c r="EN24" s="20">
        <v>226235.47</v>
      </c>
      <c r="EO24" s="20">
        <v>225256.66</v>
      </c>
      <c r="EP24" s="22">
        <v>220073.12</v>
      </c>
      <c r="EQ24" s="22">
        <v>221888.35</v>
      </c>
      <c r="ER24" s="22">
        <v>224240.53</v>
      </c>
      <c r="ES24" s="22">
        <v>224896.84</v>
      </c>
      <c r="ET24" s="22">
        <v>225020.83</v>
      </c>
      <c r="EU24" s="22">
        <v>225774.75</v>
      </c>
      <c r="EV24" s="22">
        <v>226022.13</v>
      </c>
      <c r="EW24" s="22">
        <v>226650.07</v>
      </c>
      <c r="EX24" s="22">
        <v>227558.4</v>
      </c>
      <c r="EY24" s="22">
        <v>226507.7</v>
      </c>
      <c r="EZ24" s="22">
        <v>223719.13</v>
      </c>
      <c r="FA24" s="22">
        <v>225942.9</v>
      </c>
      <c r="FB24" s="22">
        <v>220408.41</v>
      </c>
      <c r="FC24" s="22">
        <v>231377.15</v>
      </c>
      <c r="FD24" s="22">
        <v>235033.87</v>
      </c>
      <c r="FE24" s="22">
        <v>237127.79</v>
      </c>
      <c r="FF24" s="22">
        <v>232162.46</v>
      </c>
      <c r="FG24" s="22">
        <v>237902.8</v>
      </c>
      <c r="FH24" s="22">
        <v>238724.78</v>
      </c>
      <c r="FI24" s="22">
        <v>237649.65</v>
      </c>
      <c r="FJ24" s="22">
        <v>233623</v>
      </c>
      <c r="FK24" s="22">
        <v>234279.85</v>
      </c>
      <c r="FL24" s="22">
        <v>232487.07</v>
      </c>
      <c r="FM24" s="22">
        <v>232224.87</v>
      </c>
      <c r="FN24" s="22">
        <v>234645.7</v>
      </c>
      <c r="FO24" s="22">
        <v>232675.41</v>
      </c>
      <c r="FP24" s="4">
        <v>233278.85</v>
      </c>
    </row>
    <row r="25" spans="1:172" s="4" customFormat="1" ht="12">
      <c r="A25" s="12" t="s">
        <v>33</v>
      </c>
      <c r="B25" s="20">
        <v>86245.48</v>
      </c>
      <c r="C25" s="20">
        <v>79554.37</v>
      </c>
      <c r="D25" s="20">
        <v>79554.37</v>
      </c>
      <c r="E25" s="20">
        <v>79554.37</v>
      </c>
      <c r="F25" s="20">
        <v>79554.37</v>
      </c>
      <c r="G25" s="20">
        <v>79554.37</v>
      </c>
      <c r="H25" s="20">
        <v>79554.37</v>
      </c>
      <c r="I25" s="20">
        <v>86690.55</v>
      </c>
      <c r="J25" s="20">
        <v>82196.96</v>
      </c>
      <c r="K25" s="20">
        <v>82223.41</v>
      </c>
      <c r="L25" s="20">
        <v>78158.4</v>
      </c>
      <c r="M25" s="21">
        <v>78158.4</v>
      </c>
      <c r="N25" s="20">
        <v>77835.79</v>
      </c>
      <c r="O25" s="20">
        <v>77835.79</v>
      </c>
      <c r="P25" s="20">
        <v>77835.79</v>
      </c>
      <c r="Q25" s="20">
        <v>77835.79</v>
      </c>
      <c r="R25" s="20">
        <v>93367.72</v>
      </c>
      <c r="S25" s="20">
        <v>93367.72</v>
      </c>
      <c r="T25" s="20">
        <v>112804.78</v>
      </c>
      <c r="U25" s="20">
        <v>115236.28</v>
      </c>
      <c r="V25" s="20">
        <v>141062.75</v>
      </c>
      <c r="W25" s="20">
        <v>138503.8</v>
      </c>
      <c r="X25" s="20">
        <v>149877.73</v>
      </c>
      <c r="Y25" s="21">
        <v>125394.15</v>
      </c>
      <c r="Z25" s="20">
        <v>63281.65</v>
      </c>
      <c r="AA25" s="20">
        <v>134982</v>
      </c>
      <c r="AB25" s="20">
        <v>127671.56</v>
      </c>
      <c r="AC25" s="20">
        <v>148425.95</v>
      </c>
      <c r="AD25" s="20">
        <v>162317.95</v>
      </c>
      <c r="AE25" s="20">
        <v>151537.51</v>
      </c>
      <c r="AF25" s="20">
        <v>151141.23</v>
      </c>
      <c r="AG25" s="20">
        <v>149647.67</v>
      </c>
      <c r="AH25" s="20">
        <v>148867.04</v>
      </c>
      <c r="AI25" s="20">
        <v>149056.23</v>
      </c>
      <c r="AJ25" s="20">
        <v>149570</v>
      </c>
      <c r="AK25" s="21">
        <v>150409.38</v>
      </c>
      <c r="AL25" s="20">
        <v>153818.66</v>
      </c>
      <c r="AM25" s="20">
        <v>150358.6</v>
      </c>
      <c r="AN25" s="20">
        <v>146132.85</v>
      </c>
      <c r="AO25" s="20">
        <v>150746.93</v>
      </c>
      <c r="AP25" s="20">
        <v>150129.59</v>
      </c>
      <c r="AQ25" s="20">
        <v>162714.24</v>
      </c>
      <c r="AR25" s="20">
        <v>146593.86</v>
      </c>
      <c r="AS25" s="20">
        <v>137653.47</v>
      </c>
      <c r="AT25" s="20">
        <v>142671.8</v>
      </c>
      <c r="AU25" s="20">
        <v>146322.03</v>
      </c>
      <c r="AV25" s="20">
        <v>138299.68</v>
      </c>
      <c r="AW25" s="21">
        <v>145150.09</v>
      </c>
      <c r="AX25" s="20">
        <v>147862.38</v>
      </c>
      <c r="AY25" s="20">
        <v>154450.93</v>
      </c>
      <c r="AZ25" s="20">
        <v>154761.58</v>
      </c>
      <c r="BA25" s="20">
        <v>158918.63</v>
      </c>
      <c r="BB25" s="20">
        <v>162076.99</v>
      </c>
      <c r="BC25" s="20">
        <v>166968.87</v>
      </c>
      <c r="BD25" s="20">
        <v>165351.46</v>
      </c>
      <c r="BE25" s="20">
        <v>164468.52</v>
      </c>
      <c r="BF25" s="20">
        <v>166858.84</v>
      </c>
      <c r="BG25" s="20">
        <v>169127.04</v>
      </c>
      <c r="BH25" s="20">
        <v>170187.46</v>
      </c>
      <c r="BI25" s="21">
        <v>173536.99</v>
      </c>
      <c r="BJ25" s="20">
        <v>172886.8</v>
      </c>
      <c r="BK25" s="20">
        <v>174117.49</v>
      </c>
      <c r="BL25" s="20">
        <v>147002.58</v>
      </c>
      <c r="BM25" s="20">
        <v>140174.07</v>
      </c>
      <c r="BN25" s="20">
        <v>167107.76</v>
      </c>
      <c r="BO25" s="20">
        <v>175742.47</v>
      </c>
      <c r="BP25" s="20">
        <v>161397.41</v>
      </c>
      <c r="BQ25" s="20">
        <v>159726.63</v>
      </c>
      <c r="BR25" s="20">
        <v>152069.69</v>
      </c>
      <c r="BS25" s="20">
        <v>155417.24</v>
      </c>
      <c r="BT25" s="20">
        <v>152715.91</v>
      </c>
      <c r="BU25" s="21">
        <v>155566.6</v>
      </c>
      <c r="BV25" s="20">
        <v>152254.9</v>
      </c>
      <c r="BW25" s="20">
        <v>144049.33</v>
      </c>
      <c r="BX25" s="20">
        <v>143917.91</v>
      </c>
      <c r="BY25" s="20">
        <v>139115.64</v>
      </c>
      <c r="BZ25" s="20">
        <v>146112.43</v>
      </c>
      <c r="CA25" s="20">
        <v>151696.32</v>
      </c>
      <c r="CB25" s="20">
        <v>149260.83</v>
      </c>
      <c r="CC25" s="20">
        <v>147579.09</v>
      </c>
      <c r="CD25" s="20">
        <v>145850.56</v>
      </c>
      <c r="CE25" s="20">
        <v>145093.83</v>
      </c>
      <c r="CF25" s="20">
        <v>142535.87</v>
      </c>
      <c r="CG25" s="21">
        <v>144102.11</v>
      </c>
      <c r="CH25" s="20">
        <v>144368.95</v>
      </c>
      <c r="CI25" s="20">
        <v>148954.15</v>
      </c>
      <c r="CJ25" s="20">
        <v>149719.85</v>
      </c>
      <c r="CK25" s="20">
        <v>149210.05</v>
      </c>
      <c r="CL25" s="20">
        <v>150308.31</v>
      </c>
      <c r="CM25" s="20">
        <v>151688.34</v>
      </c>
      <c r="CN25" s="20">
        <v>150699.61</v>
      </c>
      <c r="CO25" s="20">
        <v>154448.42</v>
      </c>
      <c r="CP25" s="20">
        <v>149613.31</v>
      </c>
      <c r="CQ25" s="20">
        <v>150836.03</v>
      </c>
      <c r="CR25" s="20">
        <v>151388.65</v>
      </c>
      <c r="CS25" s="21">
        <v>151041.13</v>
      </c>
      <c r="CT25" s="20">
        <v>152670.1</v>
      </c>
      <c r="CU25" s="20">
        <v>157658.57</v>
      </c>
      <c r="CV25" s="20">
        <v>158330.66</v>
      </c>
      <c r="CW25" s="20">
        <v>155828.47</v>
      </c>
      <c r="CX25" s="20">
        <v>155965.87</v>
      </c>
      <c r="CY25" s="20">
        <v>137728.63</v>
      </c>
      <c r="CZ25" s="20">
        <v>151073.99</v>
      </c>
      <c r="DA25" s="20">
        <v>150867.72</v>
      </c>
      <c r="DB25" s="20">
        <v>148710</v>
      </c>
      <c r="DC25" s="20">
        <v>154234.35</v>
      </c>
      <c r="DD25" s="20">
        <v>154311.02</v>
      </c>
      <c r="DE25" s="21">
        <v>154386.69</v>
      </c>
      <c r="DF25" s="20">
        <v>155756.77</v>
      </c>
      <c r="DG25" s="20">
        <v>154722.24</v>
      </c>
      <c r="DH25" s="20">
        <v>155106.59</v>
      </c>
      <c r="DI25" s="20">
        <v>153450.73</v>
      </c>
      <c r="DJ25" s="20">
        <v>151694.32</v>
      </c>
      <c r="DK25" s="20">
        <v>151268.16</v>
      </c>
      <c r="DL25" s="20">
        <v>152018.92</v>
      </c>
      <c r="DM25" s="20">
        <v>152920.03</v>
      </c>
      <c r="DN25" s="20">
        <v>152409.23</v>
      </c>
      <c r="DO25" s="20">
        <v>160556.05</v>
      </c>
      <c r="DP25" s="20">
        <v>161358.58</v>
      </c>
      <c r="DQ25" s="20">
        <v>160792</v>
      </c>
      <c r="DR25" s="20">
        <v>162549.44</v>
      </c>
      <c r="DS25" s="20">
        <v>164599.58</v>
      </c>
      <c r="DT25" s="20">
        <v>165684.84</v>
      </c>
      <c r="DU25" s="20">
        <v>171010.01</v>
      </c>
      <c r="DV25" s="20">
        <v>170177.5</v>
      </c>
      <c r="DW25" s="20">
        <v>164197.32</v>
      </c>
      <c r="DX25" s="20">
        <v>168045.33</v>
      </c>
      <c r="DY25" s="20">
        <v>173889.65</v>
      </c>
      <c r="DZ25" s="20">
        <v>179209.58</v>
      </c>
      <c r="EA25" s="20">
        <v>189312.62</v>
      </c>
      <c r="EB25" s="20">
        <v>198295.03</v>
      </c>
      <c r="EC25" s="20">
        <v>203723.93</v>
      </c>
      <c r="ED25" s="20">
        <v>207280.81</v>
      </c>
      <c r="EE25" s="20">
        <v>206372.18</v>
      </c>
      <c r="EF25" s="20">
        <v>211355.58</v>
      </c>
      <c r="EG25" s="20">
        <v>218070.31</v>
      </c>
      <c r="EH25" s="20">
        <v>221348.03</v>
      </c>
      <c r="EI25" s="20">
        <v>222666.1</v>
      </c>
      <c r="EJ25" s="20">
        <v>226357</v>
      </c>
      <c r="EK25" s="20">
        <v>228646.18</v>
      </c>
      <c r="EL25" s="20">
        <v>244223.42</v>
      </c>
      <c r="EM25" s="20">
        <v>242799.24</v>
      </c>
      <c r="EN25" s="20">
        <v>241205.69</v>
      </c>
      <c r="EO25" s="20">
        <v>241768.4</v>
      </c>
      <c r="EP25" s="22">
        <v>233505.34</v>
      </c>
      <c r="EQ25" s="22">
        <v>230762.24</v>
      </c>
      <c r="ER25" s="22">
        <v>228680.04</v>
      </c>
      <c r="ES25" s="22">
        <v>229586.64</v>
      </c>
      <c r="ET25" s="22">
        <v>228681.41</v>
      </c>
      <c r="EU25" s="22">
        <v>230486.89</v>
      </c>
      <c r="EV25" s="22">
        <v>229981.46</v>
      </c>
      <c r="EW25" s="22">
        <v>229947.65</v>
      </c>
      <c r="EX25" s="22">
        <v>229906.05</v>
      </c>
      <c r="EY25" s="22">
        <v>236605.25</v>
      </c>
      <c r="EZ25" s="22">
        <v>236758.62</v>
      </c>
      <c r="FA25" s="22">
        <v>260412.19</v>
      </c>
      <c r="FB25" s="22">
        <v>236044.33</v>
      </c>
      <c r="FC25" s="22">
        <v>237519.23</v>
      </c>
      <c r="FD25" s="22">
        <v>243736.63</v>
      </c>
      <c r="FE25" s="22">
        <v>246018.8</v>
      </c>
      <c r="FF25" s="22">
        <v>245754.81</v>
      </c>
      <c r="FG25" s="22">
        <v>246624.79</v>
      </c>
      <c r="FH25" s="22">
        <v>247896.89</v>
      </c>
      <c r="FI25" s="22">
        <v>247381.75</v>
      </c>
      <c r="FJ25" s="22">
        <v>246258.35</v>
      </c>
      <c r="FK25" s="22">
        <v>236618.69</v>
      </c>
      <c r="FL25" s="22">
        <v>236454.53</v>
      </c>
      <c r="FM25" s="22">
        <v>236042.69</v>
      </c>
      <c r="FN25" s="22">
        <v>236792.48</v>
      </c>
      <c r="FO25" s="22">
        <v>235303.78</v>
      </c>
      <c r="FP25" s="4">
        <v>279559.47</v>
      </c>
    </row>
    <row r="26" spans="1:172" s="4" customFormat="1" ht="12">
      <c r="A26" s="12" t="s">
        <v>34</v>
      </c>
      <c r="B26" s="20">
        <v>70548.44</v>
      </c>
      <c r="C26" s="20">
        <v>70548.44</v>
      </c>
      <c r="D26" s="20">
        <v>70548.44</v>
      </c>
      <c r="E26" s="20">
        <v>70548.44</v>
      </c>
      <c r="F26" s="20">
        <v>70548.44</v>
      </c>
      <c r="G26" s="20">
        <v>70548.44</v>
      </c>
      <c r="H26" s="20">
        <v>70548.44</v>
      </c>
      <c r="I26" s="20">
        <v>70548.44</v>
      </c>
      <c r="J26" s="20">
        <v>70548.44</v>
      </c>
      <c r="K26" s="20">
        <v>70548.44</v>
      </c>
      <c r="L26" s="20">
        <v>70548.44</v>
      </c>
      <c r="M26" s="21">
        <v>70548.44</v>
      </c>
      <c r="N26" s="20">
        <v>70548.44</v>
      </c>
      <c r="O26" s="20">
        <v>70548.44</v>
      </c>
      <c r="P26" s="20">
        <v>70548.44</v>
      </c>
      <c r="Q26" s="20">
        <v>70548.44</v>
      </c>
      <c r="R26" s="20">
        <v>70548.44</v>
      </c>
      <c r="S26" s="20">
        <v>70548.44</v>
      </c>
      <c r="T26" s="20">
        <v>70548.44</v>
      </c>
      <c r="U26" s="20">
        <v>70548.44</v>
      </c>
      <c r="V26" s="20">
        <v>70548.44</v>
      </c>
      <c r="W26" s="20">
        <v>70548.44</v>
      </c>
      <c r="X26" s="20">
        <v>70548.44</v>
      </c>
      <c r="Y26" s="21">
        <v>70548.44</v>
      </c>
      <c r="Z26" s="20">
        <v>70548.44</v>
      </c>
      <c r="AA26" s="20">
        <v>70548.44</v>
      </c>
      <c r="AB26" s="20">
        <v>70548.44</v>
      </c>
      <c r="AC26" s="20">
        <v>70548.44</v>
      </c>
      <c r="AD26" s="20">
        <v>70548.44</v>
      </c>
      <c r="AE26" s="20">
        <v>70548.44</v>
      </c>
      <c r="AF26" s="20">
        <v>70548.44</v>
      </c>
      <c r="AG26" s="20">
        <v>70548.44</v>
      </c>
      <c r="AH26" s="20">
        <v>70548.44</v>
      </c>
      <c r="AI26" s="20">
        <v>70548.44</v>
      </c>
      <c r="AJ26" s="20">
        <v>70548.44</v>
      </c>
      <c r="AK26" s="21">
        <v>70548.44</v>
      </c>
      <c r="AL26" s="20">
        <v>70548.44</v>
      </c>
      <c r="AM26" s="20">
        <v>70548.44</v>
      </c>
      <c r="AN26" s="20">
        <v>70548.44</v>
      </c>
      <c r="AO26" s="20">
        <v>70548.44</v>
      </c>
      <c r="AP26" s="20">
        <v>70548.44</v>
      </c>
      <c r="AQ26" s="20">
        <v>70548.44</v>
      </c>
      <c r="AR26" s="20">
        <v>70548.44</v>
      </c>
      <c r="AS26" s="20">
        <v>70548.44</v>
      </c>
      <c r="AT26" s="20">
        <v>70548.44</v>
      </c>
      <c r="AU26" s="20">
        <v>70548.44</v>
      </c>
      <c r="AV26" s="20">
        <v>70548.44</v>
      </c>
      <c r="AW26" s="21">
        <v>70548.44</v>
      </c>
      <c r="AX26" s="20">
        <v>70548.44</v>
      </c>
      <c r="AY26" s="20">
        <v>70548.44</v>
      </c>
      <c r="AZ26" s="20">
        <v>70548.44</v>
      </c>
      <c r="BA26" s="20">
        <v>70548.44</v>
      </c>
      <c r="BB26" s="20">
        <v>70548.44</v>
      </c>
      <c r="BC26" s="20">
        <v>70548.44</v>
      </c>
      <c r="BD26" s="20">
        <v>70548.44</v>
      </c>
      <c r="BE26" s="20">
        <v>70548.44</v>
      </c>
      <c r="BF26" s="20">
        <v>70548.44</v>
      </c>
      <c r="BG26" s="20">
        <v>70548.44</v>
      </c>
      <c r="BH26" s="20">
        <v>70548.44</v>
      </c>
      <c r="BI26" s="21">
        <v>70548.44</v>
      </c>
      <c r="BJ26" s="20">
        <v>70548.44</v>
      </c>
      <c r="BK26" s="20">
        <v>70548.45</v>
      </c>
      <c r="BL26" s="20">
        <v>70548.46</v>
      </c>
      <c r="BM26" s="20">
        <v>70548.47</v>
      </c>
      <c r="BN26" s="20">
        <v>70548.48</v>
      </c>
      <c r="BO26" s="20">
        <v>70548.49</v>
      </c>
      <c r="BP26" s="20">
        <v>70548.5</v>
      </c>
      <c r="BQ26" s="20">
        <v>70548.51</v>
      </c>
      <c r="BR26" s="20">
        <v>70548.52</v>
      </c>
      <c r="BS26" s="20">
        <v>70548.53</v>
      </c>
      <c r="BT26" s="20">
        <v>70548.54</v>
      </c>
      <c r="BU26" s="21">
        <v>70548.55</v>
      </c>
      <c r="BV26" s="20">
        <v>70548.44</v>
      </c>
      <c r="BW26" s="20">
        <v>70548.44</v>
      </c>
      <c r="BX26" s="20">
        <v>70548.44</v>
      </c>
      <c r="BY26" s="20">
        <v>70548.44</v>
      </c>
      <c r="BZ26" s="20">
        <v>70548.44</v>
      </c>
      <c r="CA26" s="20">
        <v>70548.44</v>
      </c>
      <c r="CB26" s="20">
        <v>70548.44</v>
      </c>
      <c r="CC26" s="20">
        <v>70548.44</v>
      </c>
      <c r="CD26" s="20">
        <v>70548.44</v>
      </c>
      <c r="CE26" s="20">
        <v>70548.44</v>
      </c>
      <c r="CF26" s="20">
        <v>70548.44</v>
      </c>
      <c r="CG26" s="21">
        <v>70548.44</v>
      </c>
      <c r="CH26" s="20">
        <v>70548.44</v>
      </c>
      <c r="CI26" s="20">
        <v>70548.44</v>
      </c>
      <c r="CJ26" s="20">
        <v>70548.44</v>
      </c>
      <c r="CK26" s="20">
        <v>70548.44</v>
      </c>
      <c r="CL26" s="20">
        <v>70548.44</v>
      </c>
      <c r="CM26" s="20">
        <v>70548.44</v>
      </c>
      <c r="CN26" s="20">
        <v>70548.44</v>
      </c>
      <c r="CO26" s="20">
        <v>70548.44</v>
      </c>
      <c r="CP26" s="20">
        <v>70548.44</v>
      </c>
      <c r="CQ26" s="20">
        <v>70548.44</v>
      </c>
      <c r="CR26" s="20">
        <v>70548.44</v>
      </c>
      <c r="CS26" s="21">
        <v>70548.44</v>
      </c>
      <c r="CT26" s="20">
        <v>70548.44</v>
      </c>
      <c r="CU26" s="20">
        <v>70548.44</v>
      </c>
      <c r="CV26" s="20">
        <v>70548.44</v>
      </c>
      <c r="CW26" s="20">
        <v>70548.44</v>
      </c>
      <c r="CX26" s="20">
        <v>70548.44</v>
      </c>
      <c r="CY26" s="20">
        <v>70548.44</v>
      </c>
      <c r="CZ26" s="20">
        <v>70548.44</v>
      </c>
      <c r="DA26" s="20">
        <v>70548.44</v>
      </c>
      <c r="DB26" s="20">
        <v>70548.44</v>
      </c>
      <c r="DC26" s="20">
        <v>70548.44</v>
      </c>
      <c r="DD26" s="20">
        <v>70548.44</v>
      </c>
      <c r="DE26" s="21">
        <v>70548.44</v>
      </c>
      <c r="DF26" s="20">
        <v>70548.44</v>
      </c>
      <c r="DG26" s="20">
        <v>70548.44</v>
      </c>
      <c r="DH26" s="20">
        <v>70548.44</v>
      </c>
      <c r="DI26" s="20">
        <v>71250</v>
      </c>
      <c r="DJ26" s="20">
        <v>70548.44</v>
      </c>
      <c r="DK26" s="20">
        <v>71250</v>
      </c>
      <c r="DL26" s="20">
        <v>70548.44</v>
      </c>
      <c r="DM26" s="20">
        <v>70548.44</v>
      </c>
      <c r="DN26" s="20">
        <v>71250</v>
      </c>
      <c r="DO26" s="20">
        <v>70548.44</v>
      </c>
      <c r="DP26" s="20">
        <v>157819.6</v>
      </c>
      <c r="DQ26" s="20">
        <v>70548.44</v>
      </c>
      <c r="DR26" s="20">
        <v>70548.44</v>
      </c>
      <c r="DS26" s="20">
        <v>70548.44</v>
      </c>
      <c r="DT26" s="20">
        <v>70548.44</v>
      </c>
      <c r="DU26" s="20">
        <v>71250</v>
      </c>
      <c r="DV26" s="20">
        <v>70548.44</v>
      </c>
      <c r="DW26" s="20">
        <v>70548.44</v>
      </c>
      <c r="DX26" s="20">
        <v>71250</v>
      </c>
      <c r="DY26" s="20">
        <v>70548.44</v>
      </c>
      <c r="DZ26" s="20">
        <v>71250</v>
      </c>
      <c r="EA26" s="20">
        <v>70548.44</v>
      </c>
      <c r="EB26" s="20">
        <v>71250</v>
      </c>
      <c r="EC26" s="20">
        <v>70548.44</v>
      </c>
      <c r="ED26" s="20">
        <v>71250</v>
      </c>
      <c r="EE26" s="20">
        <v>70548.44</v>
      </c>
      <c r="EF26" s="20">
        <v>70548.44</v>
      </c>
      <c r="EG26" s="20">
        <v>71250</v>
      </c>
      <c r="EH26" s="20">
        <v>71250</v>
      </c>
      <c r="EI26" s="20">
        <v>70548.44</v>
      </c>
      <c r="EJ26" s="20">
        <v>70548.44</v>
      </c>
      <c r="EK26" s="20">
        <v>71250</v>
      </c>
      <c r="EL26" s="20">
        <v>70548.44</v>
      </c>
      <c r="EM26" s="20">
        <v>71250</v>
      </c>
      <c r="EN26" s="20">
        <v>70548.44</v>
      </c>
      <c r="EO26" s="20">
        <v>71250</v>
      </c>
      <c r="EP26" s="22">
        <v>70548.44</v>
      </c>
      <c r="EQ26" s="22">
        <v>71250</v>
      </c>
      <c r="ER26" s="22">
        <v>70548.44</v>
      </c>
      <c r="ES26" s="22">
        <v>70548.44</v>
      </c>
      <c r="ET26" s="22">
        <v>70548.44</v>
      </c>
      <c r="EU26" s="22">
        <v>70548.44</v>
      </c>
      <c r="EV26" s="22">
        <v>70548.44</v>
      </c>
      <c r="EW26" s="22">
        <v>71250</v>
      </c>
      <c r="EX26" s="22">
        <v>71250</v>
      </c>
      <c r="EY26" s="22">
        <v>71250</v>
      </c>
      <c r="EZ26" s="22">
        <v>71250</v>
      </c>
      <c r="FA26" s="22">
        <v>71250</v>
      </c>
      <c r="FB26" s="22">
        <v>71250</v>
      </c>
      <c r="FC26" s="22">
        <v>71250</v>
      </c>
      <c r="FD26" s="22">
        <v>71250</v>
      </c>
      <c r="FE26" s="22">
        <v>71250</v>
      </c>
      <c r="FF26" s="22">
        <v>71250</v>
      </c>
      <c r="FG26" s="22">
        <v>71250</v>
      </c>
      <c r="FH26" s="22">
        <v>71250</v>
      </c>
      <c r="FI26" s="22">
        <v>71250</v>
      </c>
      <c r="FJ26" s="22">
        <v>71250</v>
      </c>
      <c r="FK26" s="22">
        <v>71250</v>
      </c>
      <c r="FL26" s="22">
        <v>71250</v>
      </c>
      <c r="FM26" s="22">
        <v>71250</v>
      </c>
      <c r="FN26" s="22">
        <v>71250</v>
      </c>
      <c r="FO26" s="22">
        <v>71250</v>
      </c>
      <c r="FP26" s="4">
        <v>71250</v>
      </c>
    </row>
    <row r="27" spans="1:172" s="4" customFormat="1" ht="12">
      <c r="A27" s="12" t="s">
        <v>35</v>
      </c>
      <c r="B27" s="20">
        <v>75816.73</v>
      </c>
      <c r="C27" s="20">
        <v>83707.77</v>
      </c>
      <c r="D27" s="20">
        <v>75399.42</v>
      </c>
      <c r="E27" s="20">
        <v>75399.42</v>
      </c>
      <c r="F27" s="20">
        <v>75471.31</v>
      </c>
      <c r="G27" s="20">
        <v>75471.31</v>
      </c>
      <c r="H27" s="20">
        <v>75471.31</v>
      </c>
      <c r="I27" s="20">
        <v>81960.64</v>
      </c>
      <c r="J27" s="20">
        <v>85404.98</v>
      </c>
      <c r="K27" s="20">
        <v>89947.52</v>
      </c>
      <c r="L27" s="20">
        <v>96828.22</v>
      </c>
      <c r="M27" s="21">
        <v>103799.76</v>
      </c>
      <c r="N27" s="20">
        <v>105172.51</v>
      </c>
      <c r="O27" s="20">
        <v>99931.12</v>
      </c>
      <c r="P27" s="20">
        <v>99931.12</v>
      </c>
      <c r="Q27" s="20">
        <v>99931.12</v>
      </c>
      <c r="R27" s="20">
        <v>112909.8</v>
      </c>
      <c r="S27" s="20">
        <v>112909.8</v>
      </c>
      <c r="T27" s="20">
        <v>112909.8</v>
      </c>
      <c r="U27" s="20">
        <v>112909.8</v>
      </c>
      <c r="V27" s="20">
        <v>279635.92</v>
      </c>
      <c r="W27" s="20">
        <v>279635.92</v>
      </c>
      <c r="X27" s="20">
        <v>279635.92</v>
      </c>
      <c r="Y27" s="21">
        <v>279635.92</v>
      </c>
      <c r="Z27" s="20">
        <v>279635.92</v>
      </c>
      <c r="AA27" s="20">
        <v>158070.61</v>
      </c>
      <c r="AB27" s="20">
        <v>155493.25</v>
      </c>
      <c r="AC27" s="20">
        <v>124890.12</v>
      </c>
      <c r="AD27" s="20">
        <v>123957.66</v>
      </c>
      <c r="AE27" s="20">
        <v>151483.44</v>
      </c>
      <c r="AF27" s="20">
        <v>151483.44</v>
      </c>
      <c r="AG27" s="20">
        <v>151483.44</v>
      </c>
      <c r="AH27" s="20">
        <v>117475.3</v>
      </c>
      <c r="AI27" s="20">
        <v>142477.23</v>
      </c>
      <c r="AJ27" s="20">
        <v>142477.23</v>
      </c>
      <c r="AK27" s="21">
        <v>142477.23</v>
      </c>
      <c r="AL27" s="20">
        <v>142477.23</v>
      </c>
      <c r="AM27" s="20">
        <v>142477.23</v>
      </c>
      <c r="AN27" s="20">
        <v>142477.23</v>
      </c>
      <c r="AO27" s="20">
        <v>140519.45</v>
      </c>
      <c r="AP27" s="20">
        <v>134221.79</v>
      </c>
      <c r="AQ27" s="20">
        <v>108238.48</v>
      </c>
      <c r="AR27" s="20">
        <v>130774.45</v>
      </c>
      <c r="AS27" s="20">
        <v>149849.12</v>
      </c>
      <c r="AT27" s="20">
        <v>142668.92</v>
      </c>
      <c r="AU27" s="20">
        <v>134873.72</v>
      </c>
      <c r="AV27" s="20">
        <v>134873.72</v>
      </c>
      <c r="AW27" s="21">
        <v>140578.35</v>
      </c>
      <c r="AX27" s="20">
        <v>146809.11</v>
      </c>
      <c r="AY27" s="20">
        <v>148866.73</v>
      </c>
      <c r="AZ27" s="20">
        <v>153467.17</v>
      </c>
      <c r="BA27" s="20">
        <v>174133.22</v>
      </c>
      <c r="BB27" s="20">
        <v>164824.52</v>
      </c>
      <c r="BC27" s="20">
        <v>166574.65</v>
      </c>
      <c r="BD27" s="20">
        <v>170069.7</v>
      </c>
      <c r="BE27" s="20">
        <v>169816.32</v>
      </c>
      <c r="BF27" s="20">
        <v>169816.32</v>
      </c>
      <c r="BG27" s="20">
        <v>169125.45</v>
      </c>
      <c r="BH27" s="20">
        <v>169816.32</v>
      </c>
      <c r="BI27" s="21">
        <v>169816.32</v>
      </c>
      <c r="BJ27" s="20">
        <v>169816.32</v>
      </c>
      <c r="BK27" s="20">
        <v>169816.33</v>
      </c>
      <c r="BL27" s="20">
        <v>169816.34</v>
      </c>
      <c r="BM27" s="20">
        <v>171009.36</v>
      </c>
      <c r="BN27" s="20">
        <v>169816.32</v>
      </c>
      <c r="BO27" s="20">
        <v>171433.66</v>
      </c>
      <c r="BP27" s="20">
        <v>169816.32</v>
      </c>
      <c r="BQ27" s="20">
        <v>173381.46</v>
      </c>
      <c r="BR27" s="20">
        <v>169816.32</v>
      </c>
      <c r="BS27" s="20">
        <v>163462.76</v>
      </c>
      <c r="BT27" s="20">
        <v>161582.85</v>
      </c>
      <c r="BU27" s="21">
        <v>152531.71</v>
      </c>
      <c r="BV27" s="20">
        <v>162340.6</v>
      </c>
      <c r="BW27" s="20">
        <v>158551.82</v>
      </c>
      <c r="BX27" s="20">
        <v>161675.69</v>
      </c>
      <c r="BY27" s="20">
        <v>156248.61</v>
      </c>
      <c r="BZ27" s="20">
        <v>153093.97</v>
      </c>
      <c r="CA27" s="20">
        <v>146520.59</v>
      </c>
      <c r="CB27" s="20">
        <v>146520.59</v>
      </c>
      <c r="CC27" s="20">
        <v>139865.52</v>
      </c>
      <c r="CD27" s="20">
        <v>139865.52</v>
      </c>
      <c r="CE27" s="20">
        <v>138201.25</v>
      </c>
      <c r="CF27" s="20">
        <v>139865.52</v>
      </c>
      <c r="CG27" s="21">
        <v>139865.52</v>
      </c>
      <c r="CH27" s="20">
        <v>142012.97</v>
      </c>
      <c r="CI27" s="20">
        <v>141401</v>
      </c>
      <c r="CJ27" s="20">
        <v>129881.92</v>
      </c>
      <c r="CK27" s="20">
        <v>139865.52</v>
      </c>
      <c r="CL27" s="20">
        <v>139865.52</v>
      </c>
      <c r="CM27" s="20">
        <v>139865.52</v>
      </c>
      <c r="CN27" s="20">
        <v>139865.52</v>
      </c>
      <c r="CO27" s="20">
        <v>139865.32</v>
      </c>
      <c r="CP27" s="20">
        <v>139865.52</v>
      </c>
      <c r="CQ27" s="20">
        <v>169591.68</v>
      </c>
      <c r="CR27" s="20">
        <v>136870.44</v>
      </c>
      <c r="CS27" s="21">
        <v>139865.52</v>
      </c>
      <c r="CT27" s="20">
        <v>159832.72</v>
      </c>
      <c r="CU27" s="20">
        <v>149849.12</v>
      </c>
      <c r="CV27" s="20">
        <v>139865.52</v>
      </c>
      <c r="CW27" s="20">
        <v>139865.52</v>
      </c>
      <c r="CX27" s="20">
        <v>139865.52</v>
      </c>
      <c r="CY27" s="20">
        <v>162428.45</v>
      </c>
      <c r="CZ27" s="20">
        <v>162428.45</v>
      </c>
      <c r="DA27" s="20">
        <v>159832.72</v>
      </c>
      <c r="DB27" s="20">
        <v>149849.12</v>
      </c>
      <c r="DC27" s="20">
        <v>149849.12</v>
      </c>
      <c r="DD27" s="20">
        <v>152045.51</v>
      </c>
      <c r="DE27" s="21">
        <v>152200</v>
      </c>
      <c r="DF27" s="20">
        <v>150847.48</v>
      </c>
      <c r="DG27" s="20">
        <v>149599.53</v>
      </c>
      <c r="DH27" s="20">
        <v>155839.28</v>
      </c>
      <c r="DI27" s="20">
        <v>156000</v>
      </c>
      <c r="DJ27" s="20">
        <v>155839.28</v>
      </c>
      <c r="DK27" s="20">
        <v>138201.25</v>
      </c>
      <c r="DL27" s="20">
        <v>139865.52</v>
      </c>
      <c r="DM27" s="20">
        <v>139865.52</v>
      </c>
      <c r="DN27" s="20">
        <v>140000</v>
      </c>
      <c r="DO27" s="20">
        <v>139865.52</v>
      </c>
      <c r="DP27" s="20">
        <v>167819.6</v>
      </c>
      <c r="DQ27" s="20">
        <v>155839.28</v>
      </c>
      <c r="DR27" s="20">
        <v>155839.28</v>
      </c>
      <c r="DS27" s="20">
        <v>155839.28</v>
      </c>
      <c r="DT27" s="20">
        <v>157586.41</v>
      </c>
      <c r="DU27" s="20">
        <v>157586.41</v>
      </c>
      <c r="DV27" s="20">
        <v>164040.81</v>
      </c>
      <c r="DW27" s="20">
        <v>161205.47</v>
      </c>
      <c r="DX27" s="20">
        <v>159999.11</v>
      </c>
      <c r="DY27" s="20">
        <v>176056.07</v>
      </c>
      <c r="DZ27" s="20">
        <v>171563.45</v>
      </c>
      <c r="EA27" s="20">
        <v>170481</v>
      </c>
      <c r="EB27" s="20">
        <v>189196.25</v>
      </c>
      <c r="EC27" s="20">
        <v>185731.36</v>
      </c>
      <c r="ED27" s="20">
        <v>192291.67</v>
      </c>
      <c r="EE27" s="20">
        <v>195232.56</v>
      </c>
      <c r="EF27" s="20">
        <v>193037.38</v>
      </c>
      <c r="EG27" s="20">
        <v>193333.33</v>
      </c>
      <c r="EH27" s="20">
        <v>196470.59</v>
      </c>
      <c r="EI27" s="20">
        <v>205357.14</v>
      </c>
      <c r="EJ27" s="20">
        <v>231875</v>
      </c>
      <c r="EK27" s="20">
        <v>226071.43</v>
      </c>
      <c r="EL27" s="20">
        <v>227941.18</v>
      </c>
      <c r="EM27" s="20">
        <v>224929.35</v>
      </c>
      <c r="EN27" s="20">
        <v>222616.28</v>
      </c>
      <c r="EO27" s="20">
        <v>222806.6</v>
      </c>
      <c r="EP27" s="22">
        <v>212097.94</v>
      </c>
      <c r="EQ27" s="22">
        <v>217934.36</v>
      </c>
      <c r="ER27" s="22">
        <v>211373.05</v>
      </c>
      <c r="ES27" s="22">
        <v>217520</v>
      </c>
      <c r="ET27" s="22">
        <v>217976.19</v>
      </c>
      <c r="EU27" s="22">
        <v>218398.06</v>
      </c>
      <c r="EV27" s="22">
        <v>216500</v>
      </c>
      <c r="EW27" s="22">
        <v>218547.62</v>
      </c>
      <c r="EX27" s="22">
        <v>215000</v>
      </c>
      <c r="EY27" s="22">
        <v>217366.41</v>
      </c>
      <c r="EZ27" s="22">
        <v>219182.24</v>
      </c>
      <c r="FA27" s="22">
        <v>221205.36</v>
      </c>
      <c r="FB27" s="22">
        <v>223268.44</v>
      </c>
      <c r="FC27" s="22">
        <v>227500</v>
      </c>
      <c r="FD27" s="22">
        <v>227022.9</v>
      </c>
      <c r="FE27" s="22">
        <v>232706.77</v>
      </c>
      <c r="FF27" s="22">
        <v>235245.9</v>
      </c>
      <c r="FG27" s="22">
        <v>235245.9</v>
      </c>
      <c r="FH27" s="22">
        <v>232848.84</v>
      </c>
      <c r="FI27" s="22">
        <v>233333.33</v>
      </c>
      <c r="FJ27" s="22">
        <v>231000</v>
      </c>
      <c r="FK27" s="22">
        <v>306950.67</v>
      </c>
      <c r="FL27" s="22">
        <v>338198.76</v>
      </c>
      <c r="FM27" s="22">
        <v>343421.05</v>
      </c>
      <c r="FN27" s="22">
        <v>311895.73</v>
      </c>
      <c r="FO27" s="22">
        <v>238490.1</v>
      </c>
      <c r="FP27" s="4">
        <v>245820.9</v>
      </c>
    </row>
    <row r="28" spans="1:172" s="4" customFormat="1" ht="12">
      <c r="A28" s="13" t="s">
        <v>36</v>
      </c>
      <c r="B28" s="20">
        <v>90000</v>
      </c>
      <c r="C28" s="20">
        <v>90000</v>
      </c>
      <c r="D28" s="20">
        <v>90000</v>
      </c>
      <c r="E28" s="20">
        <v>90000</v>
      </c>
      <c r="F28" s="20">
        <v>90000</v>
      </c>
      <c r="G28" s="20">
        <v>90000</v>
      </c>
      <c r="H28" s="20">
        <v>80000</v>
      </c>
      <c r="I28" s="20">
        <v>80000</v>
      </c>
      <c r="J28" s="20">
        <v>80000</v>
      </c>
      <c r="K28" s="20">
        <v>80000</v>
      </c>
      <c r="L28" s="20">
        <v>80000</v>
      </c>
      <c r="M28" s="21">
        <v>80000</v>
      </c>
      <c r="N28" s="20">
        <v>80000</v>
      </c>
      <c r="O28" s="20">
        <v>80000</v>
      </c>
      <c r="P28" s="20">
        <v>80000</v>
      </c>
      <c r="Q28" s="20">
        <v>80000</v>
      </c>
      <c r="R28" s="20">
        <v>80000</v>
      </c>
      <c r="S28" s="20">
        <v>80000</v>
      </c>
      <c r="T28" s="20">
        <v>80000</v>
      </c>
      <c r="U28" s="20">
        <v>80000</v>
      </c>
      <c r="V28" s="20">
        <v>80000</v>
      </c>
      <c r="W28" s="20">
        <v>80000</v>
      </c>
      <c r="X28" s="20">
        <v>80000</v>
      </c>
      <c r="Y28" s="21">
        <v>80000</v>
      </c>
      <c r="Z28" s="20">
        <v>80000</v>
      </c>
      <c r="AA28" s="20">
        <v>80000</v>
      </c>
      <c r="AB28" s="20">
        <v>80000</v>
      </c>
      <c r="AC28" s="20">
        <v>80000</v>
      </c>
      <c r="AD28" s="20">
        <v>80000</v>
      </c>
      <c r="AE28" s="20">
        <v>80000</v>
      </c>
      <c r="AF28" s="20">
        <v>80000</v>
      </c>
      <c r="AG28" s="20">
        <v>80000</v>
      </c>
      <c r="AH28" s="20">
        <v>80000</v>
      </c>
      <c r="AI28" s="20">
        <v>80000</v>
      </c>
      <c r="AJ28" s="20">
        <v>80000</v>
      </c>
      <c r="AK28" s="21">
        <v>80000</v>
      </c>
      <c r="AL28" s="20">
        <v>80000</v>
      </c>
      <c r="AM28" s="20">
        <v>80000</v>
      </c>
      <c r="AN28" s="20">
        <v>80000</v>
      </c>
      <c r="AO28" s="20">
        <v>80000</v>
      </c>
      <c r="AP28" s="20">
        <v>80000</v>
      </c>
      <c r="AQ28" s="20">
        <v>80000</v>
      </c>
      <c r="AR28" s="20">
        <v>80000</v>
      </c>
      <c r="AS28" s="20">
        <v>80000</v>
      </c>
      <c r="AT28" s="20">
        <v>80000</v>
      </c>
      <c r="AU28" s="20">
        <v>80000</v>
      </c>
      <c r="AV28" s="20">
        <v>80000</v>
      </c>
      <c r="AW28" s="21">
        <v>80000</v>
      </c>
      <c r="AX28" s="20">
        <v>80000</v>
      </c>
      <c r="AY28" s="20">
        <v>80000</v>
      </c>
      <c r="AZ28" s="20">
        <v>80000</v>
      </c>
      <c r="BA28" s="20">
        <v>80000</v>
      </c>
      <c r="BB28" s="20">
        <v>80000</v>
      </c>
      <c r="BC28" s="20">
        <v>80000</v>
      </c>
      <c r="BD28" s="20">
        <v>80000</v>
      </c>
      <c r="BE28" s="20">
        <v>80000</v>
      </c>
      <c r="BF28" s="20">
        <v>80000</v>
      </c>
      <c r="BG28" s="20">
        <v>80000</v>
      </c>
      <c r="BH28" s="20">
        <v>80000</v>
      </c>
      <c r="BI28" s="25">
        <v>80000</v>
      </c>
      <c r="BJ28" s="20">
        <v>19000</v>
      </c>
      <c r="BK28" s="20">
        <v>19000.01</v>
      </c>
      <c r="BL28" s="20">
        <v>19000.02</v>
      </c>
      <c r="BM28" s="20">
        <v>19000.03</v>
      </c>
      <c r="BN28" s="20">
        <v>19000.04</v>
      </c>
      <c r="BO28" s="20">
        <v>19000.05</v>
      </c>
      <c r="BP28" s="20">
        <v>19000</v>
      </c>
      <c r="BQ28" s="20">
        <v>19000</v>
      </c>
      <c r="BR28" s="20">
        <v>19000</v>
      </c>
      <c r="BS28" s="20">
        <v>19000</v>
      </c>
      <c r="BT28" s="20">
        <v>19000</v>
      </c>
      <c r="BU28" s="21">
        <v>19000</v>
      </c>
      <c r="BV28" s="20">
        <v>130000</v>
      </c>
      <c r="BW28" s="20">
        <v>130000</v>
      </c>
      <c r="BX28" s="20">
        <v>130000</v>
      </c>
      <c r="BY28" s="20">
        <v>130000</v>
      </c>
      <c r="BZ28" s="20">
        <v>130000</v>
      </c>
      <c r="CA28" s="20">
        <v>130000</v>
      </c>
      <c r="CB28" s="20">
        <v>130000</v>
      </c>
      <c r="CC28" s="20">
        <v>130000</v>
      </c>
      <c r="CD28" s="20">
        <v>130000</v>
      </c>
      <c r="CE28" s="20">
        <v>130000</v>
      </c>
      <c r="CF28" s="20">
        <v>130000</v>
      </c>
      <c r="CG28" s="21">
        <v>130000</v>
      </c>
      <c r="CH28" s="20">
        <v>130000</v>
      </c>
      <c r="CI28" s="20">
        <v>130000</v>
      </c>
      <c r="CJ28" s="20">
        <v>130000</v>
      </c>
      <c r="CK28" s="20">
        <v>130000</v>
      </c>
      <c r="CL28" s="20">
        <v>130000</v>
      </c>
      <c r="CM28" s="20">
        <v>130000</v>
      </c>
      <c r="CN28" s="20">
        <v>130000</v>
      </c>
      <c r="CO28" s="20">
        <v>130000</v>
      </c>
      <c r="CP28" s="20">
        <v>130000</v>
      </c>
      <c r="CQ28" s="20">
        <v>130000</v>
      </c>
      <c r="CR28" s="20">
        <v>130000</v>
      </c>
      <c r="CS28" s="21">
        <v>130000</v>
      </c>
      <c r="CT28" s="20">
        <v>130000</v>
      </c>
      <c r="CU28" s="20">
        <v>130000</v>
      </c>
      <c r="CV28" s="20">
        <v>130000</v>
      </c>
      <c r="CW28" s="20">
        <v>180000</v>
      </c>
      <c r="CX28" s="20">
        <v>180000</v>
      </c>
      <c r="CY28" s="20">
        <v>185000</v>
      </c>
      <c r="CZ28" s="20">
        <v>185000</v>
      </c>
      <c r="DA28" s="20">
        <v>185000</v>
      </c>
      <c r="DB28" s="20">
        <v>185000</v>
      </c>
      <c r="DC28" s="20">
        <v>185000</v>
      </c>
      <c r="DD28" s="20">
        <v>185000</v>
      </c>
      <c r="DE28" s="21">
        <v>185000</v>
      </c>
      <c r="DF28" s="20">
        <v>185000</v>
      </c>
      <c r="DG28" s="20">
        <v>185000</v>
      </c>
      <c r="DH28" s="20">
        <v>185000</v>
      </c>
      <c r="DI28" s="20">
        <v>185000</v>
      </c>
      <c r="DJ28" s="20">
        <v>185000</v>
      </c>
      <c r="DK28" s="20">
        <v>185000</v>
      </c>
      <c r="DL28" s="20">
        <v>185000</v>
      </c>
      <c r="DM28" s="20">
        <v>185000</v>
      </c>
      <c r="DN28" s="20">
        <v>120000</v>
      </c>
      <c r="DO28" s="20">
        <v>120000</v>
      </c>
      <c r="DP28" s="20">
        <v>110000</v>
      </c>
      <c r="DQ28" s="20">
        <v>110000</v>
      </c>
      <c r="DR28" s="20">
        <v>110000</v>
      </c>
      <c r="DS28" s="20">
        <v>110000</v>
      </c>
      <c r="DT28" s="20">
        <v>110000</v>
      </c>
      <c r="DU28" s="20">
        <v>110000</v>
      </c>
      <c r="DV28" s="20">
        <v>110000</v>
      </c>
      <c r="DW28" s="20">
        <v>110000</v>
      </c>
      <c r="DX28" s="20">
        <v>110000</v>
      </c>
      <c r="DY28" s="20">
        <v>110000</v>
      </c>
      <c r="DZ28" s="20">
        <v>110000</v>
      </c>
      <c r="EA28" s="20">
        <v>110000</v>
      </c>
      <c r="EB28" s="20">
        <v>110000</v>
      </c>
      <c r="EC28" s="20">
        <v>110000</v>
      </c>
      <c r="ED28" s="20">
        <v>110000</v>
      </c>
      <c r="EE28" s="20">
        <v>110000</v>
      </c>
      <c r="EF28" s="20">
        <v>200000</v>
      </c>
      <c r="EG28" s="20">
        <v>200000</v>
      </c>
      <c r="EH28" s="20">
        <v>200000</v>
      </c>
      <c r="EI28" s="20">
        <v>200000</v>
      </c>
      <c r="EJ28" s="20">
        <v>260000</v>
      </c>
      <c r="EK28" s="20">
        <v>204347.83</v>
      </c>
      <c r="EL28" s="20">
        <v>204347.83</v>
      </c>
      <c r="EM28" s="20">
        <v>204347.83</v>
      </c>
      <c r="EN28" s="20">
        <v>210000</v>
      </c>
      <c r="EO28" s="20">
        <v>210000</v>
      </c>
      <c r="EP28" s="22">
        <v>210000</v>
      </c>
      <c r="EQ28" s="22">
        <v>210000</v>
      </c>
      <c r="ER28" s="22">
        <v>211149.47</v>
      </c>
      <c r="ES28" s="22">
        <v>213333.33</v>
      </c>
      <c r="ET28" s="22">
        <v>213333.33</v>
      </c>
      <c r="EU28" s="22">
        <v>213333.33</v>
      </c>
      <c r="EV28" s="22">
        <v>213333.33</v>
      </c>
      <c r="EW28" s="22">
        <v>213333.33</v>
      </c>
      <c r="EX28" s="22">
        <v>213333.33</v>
      </c>
      <c r="EY28" s="22">
        <v>213333.33</v>
      </c>
      <c r="EZ28" s="22">
        <v>213333.33</v>
      </c>
      <c r="FA28" s="22">
        <v>210000</v>
      </c>
      <c r="FB28" s="22">
        <v>210000</v>
      </c>
      <c r="FC28" s="22">
        <v>260000</v>
      </c>
      <c r="FD28" s="22">
        <v>210000</v>
      </c>
      <c r="FE28" s="22">
        <v>210000</v>
      </c>
      <c r="FF28" s="22">
        <v>210000</v>
      </c>
      <c r="FG28" s="22">
        <v>210000</v>
      </c>
      <c r="FH28" s="22">
        <v>210000</v>
      </c>
      <c r="FI28" s="22">
        <v>210000</v>
      </c>
      <c r="FJ28" s="22">
        <v>210000</v>
      </c>
      <c r="FK28" s="22">
        <v>210000</v>
      </c>
      <c r="FL28" s="22">
        <v>210000</v>
      </c>
      <c r="FM28" s="22">
        <v>210000</v>
      </c>
      <c r="FN28" s="22">
        <v>210000</v>
      </c>
      <c r="FO28" s="22">
        <v>210000</v>
      </c>
      <c r="FP28" s="4">
        <v>235000</v>
      </c>
    </row>
    <row r="29" spans="1:172" s="4" customFormat="1" ht="12">
      <c r="A29" s="12" t="s">
        <v>37</v>
      </c>
      <c r="B29" s="20">
        <v>16627.65</v>
      </c>
      <c r="C29" s="20">
        <v>15902.1</v>
      </c>
      <c r="D29" s="20">
        <v>14983.2</v>
      </c>
      <c r="E29" s="20">
        <v>12989.92</v>
      </c>
      <c r="F29" s="20">
        <v>12989.92</v>
      </c>
      <c r="G29" s="20">
        <v>12989.92</v>
      </c>
      <c r="H29" s="20">
        <v>12816.51</v>
      </c>
      <c r="I29" s="20">
        <v>12536.45</v>
      </c>
      <c r="J29" s="20">
        <v>12522.5</v>
      </c>
      <c r="K29" s="20">
        <v>12956.04</v>
      </c>
      <c r="L29" s="20">
        <v>11777.01</v>
      </c>
      <c r="M29" s="21">
        <v>12725.81</v>
      </c>
      <c r="N29" s="20">
        <v>12725.81</v>
      </c>
      <c r="O29" s="20">
        <v>12725.81</v>
      </c>
      <c r="P29" s="20">
        <v>12725.81</v>
      </c>
      <c r="Q29" s="20">
        <v>12717.83</v>
      </c>
      <c r="R29" s="20">
        <v>22956.32</v>
      </c>
      <c r="S29" s="20">
        <v>22535.73</v>
      </c>
      <c r="T29" s="20">
        <v>22386.24</v>
      </c>
      <c r="U29" s="20">
        <v>18579.08</v>
      </c>
      <c r="V29" s="20">
        <v>19398.31</v>
      </c>
      <c r="W29" s="20">
        <v>19159.12</v>
      </c>
      <c r="X29" s="20">
        <v>18870.1</v>
      </c>
      <c r="Y29" s="21">
        <v>19309.51</v>
      </c>
      <c r="Z29" s="20">
        <v>20285.32</v>
      </c>
      <c r="AA29" s="20">
        <v>22835.72</v>
      </c>
      <c r="AB29" s="20">
        <v>22874.5</v>
      </c>
      <c r="AC29" s="20">
        <v>22874.5</v>
      </c>
      <c r="AD29" s="20">
        <v>21092.6</v>
      </c>
      <c r="AE29" s="20">
        <v>18545.2</v>
      </c>
      <c r="AF29" s="20">
        <v>19011.62</v>
      </c>
      <c r="AG29" s="20">
        <v>19160.12</v>
      </c>
      <c r="AH29" s="20">
        <v>18285.07</v>
      </c>
      <c r="AI29" s="20">
        <v>18969.76</v>
      </c>
      <c r="AJ29" s="20">
        <v>19193.01</v>
      </c>
      <c r="AK29" s="21">
        <v>19368.41</v>
      </c>
      <c r="AL29" s="20">
        <v>24949.6</v>
      </c>
      <c r="AM29" s="20">
        <v>24949.6</v>
      </c>
      <c r="AN29" s="20">
        <v>24949.6</v>
      </c>
      <c r="AO29" s="20">
        <v>24843.96</v>
      </c>
      <c r="AP29" s="20">
        <v>24344.64</v>
      </c>
      <c r="AQ29" s="20">
        <v>24949.6</v>
      </c>
      <c r="AR29" s="20">
        <v>24949.6</v>
      </c>
      <c r="AS29" s="20">
        <v>24949.6</v>
      </c>
      <c r="AT29" s="20">
        <v>23753.63</v>
      </c>
      <c r="AU29" s="20">
        <v>24949.6</v>
      </c>
      <c r="AV29" s="20">
        <v>24949.6</v>
      </c>
      <c r="AW29" s="21">
        <v>29932.8</v>
      </c>
      <c r="AX29" s="20">
        <v>26866.14</v>
      </c>
      <c r="AY29" s="20">
        <v>29563.05</v>
      </c>
      <c r="AZ29" s="20">
        <v>29932.8</v>
      </c>
      <c r="BA29" s="20">
        <v>25568.51</v>
      </c>
      <c r="BB29" s="20">
        <v>29766.37</v>
      </c>
      <c r="BC29" s="20">
        <v>25551.57</v>
      </c>
      <c r="BD29" s="20">
        <v>22909.77</v>
      </c>
      <c r="BE29" s="20">
        <v>29932.8</v>
      </c>
      <c r="BF29" s="20">
        <v>28369.07</v>
      </c>
      <c r="BG29" s="20">
        <v>29932.8</v>
      </c>
      <c r="BH29" s="20">
        <v>29932.8</v>
      </c>
      <c r="BI29" s="21">
        <v>34916</v>
      </c>
      <c r="BJ29" s="20">
        <v>34916</v>
      </c>
      <c r="BK29" s="20">
        <v>34916.01</v>
      </c>
      <c r="BL29" s="20">
        <v>34916.02</v>
      </c>
      <c r="BM29" s="20">
        <v>29932.8</v>
      </c>
      <c r="BN29" s="20">
        <v>24417.39</v>
      </c>
      <c r="BO29" s="20">
        <v>24949.6</v>
      </c>
      <c r="BP29" s="20">
        <v>24644.63</v>
      </c>
      <c r="BQ29" s="20">
        <v>24237</v>
      </c>
      <c r="BR29" s="20">
        <v>24586.82</v>
      </c>
      <c r="BS29" s="20">
        <v>23240.36</v>
      </c>
      <c r="BT29" s="20">
        <v>24872.86</v>
      </c>
      <c r="BU29" s="21">
        <v>24949.6</v>
      </c>
      <c r="BV29" s="20">
        <v>29932.8</v>
      </c>
      <c r="BW29" s="20">
        <v>29794.27</v>
      </c>
      <c r="BX29" s="20">
        <v>27293.69</v>
      </c>
      <c r="BY29" s="20">
        <v>24762.23</v>
      </c>
      <c r="BZ29" s="20">
        <v>24880.83</v>
      </c>
      <c r="CA29" s="20">
        <v>24836.98</v>
      </c>
      <c r="CB29" s="20">
        <v>24737.32</v>
      </c>
      <c r="CC29" s="20">
        <v>21426.47</v>
      </c>
      <c r="CD29" s="20">
        <v>24788.14</v>
      </c>
      <c r="CE29" s="20">
        <v>24807.08</v>
      </c>
      <c r="CF29" s="20">
        <v>24852.93</v>
      </c>
      <c r="CG29" s="21">
        <v>26343.9</v>
      </c>
      <c r="CH29" s="20">
        <v>29402.58</v>
      </c>
      <c r="CI29" s="20">
        <v>29081.67</v>
      </c>
      <c r="CJ29" s="20">
        <v>28077.05</v>
      </c>
      <c r="CK29" s="20">
        <v>24861.89</v>
      </c>
      <c r="CL29" s="20">
        <v>24360.59</v>
      </c>
      <c r="CM29" s="20">
        <v>24279.86</v>
      </c>
      <c r="CN29" s="20">
        <v>23984.85</v>
      </c>
      <c r="CO29" s="20">
        <v>24949.6</v>
      </c>
      <c r="CP29" s="20">
        <v>24817.05</v>
      </c>
      <c r="CQ29" s="20">
        <v>24883.82</v>
      </c>
      <c r="CR29" s="20">
        <v>24824.02</v>
      </c>
      <c r="CS29" s="21">
        <v>27984.15</v>
      </c>
      <c r="CT29" s="20">
        <v>29351.76</v>
      </c>
      <c r="CU29" s="20">
        <v>28271.6</v>
      </c>
      <c r="CV29" s="20">
        <v>26671.79</v>
      </c>
      <c r="CW29" s="20">
        <v>24927.68</v>
      </c>
      <c r="CX29" s="20">
        <v>24799.11</v>
      </c>
      <c r="CY29" s="20">
        <v>24917.71</v>
      </c>
      <c r="CZ29" s="20">
        <v>24940.63</v>
      </c>
      <c r="DA29" s="20">
        <v>24963.97</v>
      </c>
      <c r="DB29" s="20">
        <v>24931.34</v>
      </c>
      <c r="DC29" s="20">
        <v>24275.87</v>
      </c>
      <c r="DD29" s="20">
        <v>24949.6</v>
      </c>
      <c r="DE29" s="21">
        <v>28168.75</v>
      </c>
      <c r="DF29" s="20">
        <v>27820.92</v>
      </c>
      <c r="DG29" s="20">
        <v>28925.19</v>
      </c>
      <c r="DH29" s="20">
        <v>21299.91</v>
      </c>
      <c r="DI29" s="20">
        <v>24112.43</v>
      </c>
      <c r="DJ29" s="20">
        <v>24267.89</v>
      </c>
      <c r="DK29" s="20">
        <v>24562.9</v>
      </c>
      <c r="DL29" s="20">
        <v>23539.35</v>
      </c>
      <c r="DM29" s="20">
        <v>18685.72</v>
      </c>
      <c r="DN29" s="20">
        <v>25402.08</v>
      </c>
      <c r="DO29" s="20">
        <v>26514.33</v>
      </c>
      <c r="DP29" s="20">
        <v>26537.25</v>
      </c>
      <c r="DQ29" s="20">
        <v>27457.15</v>
      </c>
      <c r="DR29" s="20">
        <v>26004.04</v>
      </c>
      <c r="DS29" s="20">
        <v>26757.87</v>
      </c>
      <c r="DT29" s="20">
        <v>25623.93</v>
      </c>
      <c r="DU29" s="20">
        <v>24747.32</v>
      </c>
      <c r="DV29" s="20">
        <v>24776.19</v>
      </c>
      <c r="DW29" s="20">
        <v>24860.9</v>
      </c>
      <c r="DX29" s="20">
        <v>24864.09</v>
      </c>
      <c r="DY29" s="20">
        <v>24998.31</v>
      </c>
      <c r="DZ29" s="20">
        <v>24910.01</v>
      </c>
      <c r="EA29" s="20">
        <v>34916</v>
      </c>
      <c r="EB29" s="20">
        <v>25199.47</v>
      </c>
      <c r="EC29" s="20">
        <v>25779.39</v>
      </c>
      <c r="ED29" s="20">
        <v>25772.09</v>
      </c>
      <c r="EE29" s="20">
        <v>25337.31</v>
      </c>
      <c r="EF29" s="20">
        <v>25500.24</v>
      </c>
      <c r="EG29" s="20">
        <v>22535.06</v>
      </c>
      <c r="EH29" s="20">
        <v>26644.47</v>
      </c>
      <c r="EI29" s="20">
        <v>25206.77</v>
      </c>
      <c r="EJ29" s="20">
        <v>25792.8</v>
      </c>
      <c r="EK29" s="20">
        <v>26133.45</v>
      </c>
      <c r="EL29" s="20">
        <v>26075.71</v>
      </c>
      <c r="EM29" s="20">
        <v>26036.95</v>
      </c>
      <c r="EN29" s="20">
        <v>34687.34</v>
      </c>
      <c r="EO29" s="20">
        <v>34893.91</v>
      </c>
      <c r="EP29" s="22">
        <v>34832.74</v>
      </c>
      <c r="EQ29" s="22">
        <v>35507.63</v>
      </c>
      <c r="ER29" s="22">
        <v>35484.57</v>
      </c>
      <c r="ES29" s="22">
        <v>34646.98</v>
      </c>
      <c r="ET29" s="22">
        <v>25997.36</v>
      </c>
      <c r="EU29" s="22">
        <v>24634.82</v>
      </c>
      <c r="EV29" s="22">
        <v>35935.11</v>
      </c>
      <c r="EW29" s="22">
        <v>36242.71</v>
      </c>
      <c r="EX29" s="22">
        <v>36697.03</v>
      </c>
      <c r="EY29" s="22">
        <v>36431.77</v>
      </c>
      <c r="EZ29" s="22">
        <v>37469.29</v>
      </c>
      <c r="FA29" s="22">
        <v>29494.8</v>
      </c>
      <c r="FB29" s="22">
        <v>35173.44</v>
      </c>
      <c r="FC29" s="22">
        <v>37778.41</v>
      </c>
      <c r="FD29" s="22">
        <v>37961.06</v>
      </c>
      <c r="FE29" s="22">
        <v>37088.07</v>
      </c>
      <c r="FF29" s="22">
        <v>36385.72</v>
      </c>
      <c r="FG29" s="22">
        <v>36926.36</v>
      </c>
      <c r="FH29" s="22">
        <v>37003.12</v>
      </c>
      <c r="FI29" s="22">
        <v>37518.27</v>
      </c>
      <c r="FJ29" s="22">
        <v>36633.33</v>
      </c>
      <c r="FK29" s="22">
        <v>38463.09</v>
      </c>
      <c r="FL29" s="22">
        <v>38002.48</v>
      </c>
      <c r="FM29" s="22">
        <v>40899.48</v>
      </c>
      <c r="FN29" s="22">
        <v>41010.68</v>
      </c>
      <c r="FO29" s="22">
        <v>38849.46</v>
      </c>
      <c r="FP29" s="4">
        <v>37047.28</v>
      </c>
    </row>
    <row r="30" spans="1:172" s="4" customFormat="1" ht="12">
      <c r="A30" s="12" t="s">
        <v>38</v>
      </c>
      <c r="B30" s="20">
        <v>6500</v>
      </c>
      <c r="C30" s="20">
        <v>5500</v>
      </c>
      <c r="D30" s="20">
        <v>5500</v>
      </c>
      <c r="E30" s="20">
        <v>5500</v>
      </c>
      <c r="F30" s="20">
        <v>4000</v>
      </c>
      <c r="G30" s="20">
        <v>4000</v>
      </c>
      <c r="H30" s="20">
        <v>3570</v>
      </c>
      <c r="I30" s="20">
        <v>3570</v>
      </c>
      <c r="J30" s="20">
        <v>3040</v>
      </c>
      <c r="K30" s="20">
        <v>3590</v>
      </c>
      <c r="L30" s="20">
        <v>3040</v>
      </c>
      <c r="M30" s="21">
        <v>5000</v>
      </c>
      <c r="N30" s="20">
        <v>5000</v>
      </c>
      <c r="O30" s="20">
        <v>5000</v>
      </c>
      <c r="P30" s="20">
        <v>5000</v>
      </c>
      <c r="Q30" s="20">
        <v>5000</v>
      </c>
      <c r="R30" s="20">
        <v>5000</v>
      </c>
      <c r="S30" s="20">
        <v>5000</v>
      </c>
      <c r="T30" s="20">
        <v>5000</v>
      </c>
      <c r="U30" s="20">
        <v>5000</v>
      </c>
      <c r="V30" s="20">
        <v>8000</v>
      </c>
      <c r="W30" s="20">
        <v>7000</v>
      </c>
      <c r="X30" s="20">
        <v>7000</v>
      </c>
      <c r="Y30" s="21">
        <v>7000</v>
      </c>
      <c r="Z30" s="20">
        <v>7000</v>
      </c>
      <c r="AA30" s="20">
        <v>7000</v>
      </c>
      <c r="AB30" s="20">
        <v>8500</v>
      </c>
      <c r="AC30" s="20">
        <v>8500</v>
      </c>
      <c r="AD30" s="20">
        <v>8500</v>
      </c>
      <c r="AE30" s="20">
        <v>8500</v>
      </c>
      <c r="AF30" s="20">
        <v>8500</v>
      </c>
      <c r="AG30" s="20">
        <v>8500</v>
      </c>
      <c r="AH30" s="20">
        <v>8500</v>
      </c>
      <c r="AI30" s="20">
        <v>8500</v>
      </c>
      <c r="AJ30" s="20">
        <v>8500</v>
      </c>
      <c r="AK30" s="21">
        <v>8500</v>
      </c>
      <c r="AL30" s="20">
        <v>10000</v>
      </c>
      <c r="AM30" s="20">
        <v>10000</v>
      </c>
      <c r="AN30" s="20">
        <v>10000</v>
      </c>
      <c r="AO30" s="20">
        <v>10000</v>
      </c>
      <c r="AP30" s="20">
        <v>10000</v>
      </c>
      <c r="AQ30" s="20">
        <v>10000</v>
      </c>
      <c r="AR30" s="20">
        <v>10000</v>
      </c>
      <c r="AS30" s="20">
        <v>10000</v>
      </c>
      <c r="AT30" s="20">
        <v>10000</v>
      </c>
      <c r="AU30" s="20">
        <v>7000</v>
      </c>
      <c r="AV30" s="20">
        <v>7000</v>
      </c>
      <c r="AW30" s="21">
        <v>7000</v>
      </c>
      <c r="AX30" s="20">
        <v>9000</v>
      </c>
      <c r="AY30" s="20">
        <v>9000</v>
      </c>
      <c r="AZ30" s="20">
        <v>9000</v>
      </c>
      <c r="BA30" s="20">
        <v>10000</v>
      </c>
      <c r="BB30" s="20">
        <v>8000</v>
      </c>
      <c r="BC30" s="20">
        <v>7736</v>
      </c>
      <c r="BD30" s="20">
        <v>8000</v>
      </c>
      <c r="BE30" s="20">
        <v>8000</v>
      </c>
      <c r="BF30" s="20">
        <v>8000</v>
      </c>
      <c r="BG30" s="20">
        <v>8000</v>
      </c>
      <c r="BH30" s="20">
        <v>8888</v>
      </c>
      <c r="BI30" s="21">
        <v>8888</v>
      </c>
      <c r="BJ30" s="20">
        <v>8888</v>
      </c>
      <c r="BK30" s="20">
        <v>8888.01</v>
      </c>
      <c r="BL30" s="20">
        <v>8888.02</v>
      </c>
      <c r="BM30" s="20">
        <v>8000</v>
      </c>
      <c r="BN30" s="20">
        <v>8000.01</v>
      </c>
      <c r="BO30" s="20">
        <v>8000.02</v>
      </c>
      <c r="BP30" s="20">
        <v>8000</v>
      </c>
      <c r="BQ30" s="20">
        <v>8000</v>
      </c>
      <c r="BR30" s="20">
        <v>7000</v>
      </c>
      <c r="BS30" s="20">
        <v>8000</v>
      </c>
      <c r="BT30" s="20">
        <v>10000</v>
      </c>
      <c r="BU30" s="21">
        <v>8000</v>
      </c>
      <c r="BV30" s="20">
        <v>8000</v>
      </c>
      <c r="BW30" s="20">
        <v>7380</v>
      </c>
      <c r="BX30" s="20">
        <v>6968</v>
      </c>
      <c r="BY30" s="20">
        <v>7682</v>
      </c>
      <c r="BZ30" s="20">
        <v>8584</v>
      </c>
      <c r="CA30" s="20">
        <v>7384</v>
      </c>
      <c r="CB30" s="20">
        <v>7921</v>
      </c>
      <c r="CC30" s="20">
        <v>7540</v>
      </c>
      <c r="CD30" s="20">
        <v>7746</v>
      </c>
      <c r="CE30" s="20">
        <v>7791</v>
      </c>
      <c r="CF30" s="20">
        <v>7647</v>
      </c>
      <c r="CG30" s="21">
        <v>7840</v>
      </c>
      <c r="CH30" s="20">
        <v>10000</v>
      </c>
      <c r="CI30" s="20">
        <v>7578</v>
      </c>
      <c r="CJ30" s="20">
        <v>7364</v>
      </c>
      <c r="CK30" s="20">
        <v>7486</v>
      </c>
      <c r="CL30" s="20">
        <v>8061</v>
      </c>
      <c r="CM30" s="20">
        <v>7873</v>
      </c>
      <c r="CN30" s="20">
        <v>7843</v>
      </c>
      <c r="CO30" s="20">
        <v>7646</v>
      </c>
      <c r="CP30" s="20">
        <v>8000</v>
      </c>
      <c r="CQ30" s="20">
        <v>7000</v>
      </c>
      <c r="CR30" s="20">
        <v>9823</v>
      </c>
      <c r="CS30" s="21">
        <v>9888.89</v>
      </c>
      <c r="CT30" s="20">
        <v>9000</v>
      </c>
      <c r="CU30" s="20">
        <v>9350</v>
      </c>
      <c r="CV30" s="20">
        <v>8416</v>
      </c>
      <c r="CW30" s="20">
        <v>8508</v>
      </c>
      <c r="CX30" s="20">
        <v>8964</v>
      </c>
      <c r="CY30" s="20">
        <v>9396</v>
      </c>
      <c r="CZ30" s="20">
        <v>8886</v>
      </c>
      <c r="DA30" s="20">
        <v>9290.32</v>
      </c>
      <c r="DB30" s="20">
        <v>9409.4</v>
      </c>
      <c r="DC30" s="20">
        <v>9451</v>
      </c>
      <c r="DD30" s="20">
        <v>8746</v>
      </c>
      <c r="DE30" s="21">
        <v>8000</v>
      </c>
      <c r="DF30" s="20">
        <v>8000</v>
      </c>
      <c r="DG30" s="20">
        <v>9531</v>
      </c>
      <c r="DH30" s="20">
        <v>9234</v>
      </c>
      <c r="DI30" s="20">
        <v>9137</v>
      </c>
      <c r="DJ30" s="20">
        <v>8058</v>
      </c>
      <c r="DK30" s="20">
        <v>7701</v>
      </c>
      <c r="DL30" s="20">
        <v>8171</v>
      </c>
      <c r="DM30" s="20">
        <v>7197</v>
      </c>
      <c r="DN30" s="20">
        <v>8502</v>
      </c>
      <c r="DO30" s="20">
        <v>7545</v>
      </c>
      <c r="DP30" s="20">
        <v>8880</v>
      </c>
      <c r="DQ30" s="20">
        <v>7907</v>
      </c>
      <c r="DR30" s="20">
        <v>8614</v>
      </c>
      <c r="DS30" s="20">
        <v>8338</v>
      </c>
      <c r="DT30" s="20">
        <v>8414.75</v>
      </c>
      <c r="DU30" s="20">
        <v>8393.56</v>
      </c>
      <c r="DV30" s="20">
        <v>8436</v>
      </c>
      <c r="DW30" s="20">
        <v>8354</v>
      </c>
      <c r="DX30" s="20">
        <v>8125</v>
      </c>
      <c r="DY30" s="20">
        <v>8778.88</v>
      </c>
      <c r="DZ30" s="20">
        <v>7985.38</v>
      </c>
      <c r="EA30" s="20">
        <v>8278.98</v>
      </c>
      <c r="EB30" s="20">
        <v>9539.25</v>
      </c>
      <c r="EC30" s="20">
        <v>9083.81</v>
      </c>
      <c r="ED30" s="20">
        <v>9485.47</v>
      </c>
      <c r="EE30" s="20">
        <v>11000</v>
      </c>
      <c r="EF30" s="20">
        <v>8798.42</v>
      </c>
      <c r="EG30" s="20">
        <v>9015.24</v>
      </c>
      <c r="EH30" s="20">
        <v>9042.83</v>
      </c>
      <c r="EI30" s="20">
        <v>9008.32</v>
      </c>
      <c r="EJ30" s="20">
        <v>8522.28</v>
      </c>
      <c r="EK30" s="20">
        <v>9074.76</v>
      </c>
      <c r="EL30" s="20">
        <v>8614.34</v>
      </c>
      <c r="EM30" s="20">
        <v>8913.93</v>
      </c>
      <c r="EN30" s="20">
        <v>9021.94</v>
      </c>
      <c r="EO30" s="20">
        <v>10029.33</v>
      </c>
      <c r="EP30" s="22">
        <v>9254.27</v>
      </c>
      <c r="EQ30" s="22">
        <v>10144.64</v>
      </c>
      <c r="ER30" s="22">
        <v>10137.79</v>
      </c>
      <c r="ES30" s="22">
        <v>10012.99</v>
      </c>
      <c r="ET30" s="22">
        <v>10019.83</v>
      </c>
      <c r="EU30" s="22">
        <v>10538.76</v>
      </c>
      <c r="EV30" s="22">
        <v>10310.7</v>
      </c>
      <c r="EW30" s="22">
        <v>11466.46</v>
      </c>
      <c r="EX30" s="22">
        <v>11176.54</v>
      </c>
      <c r="EY30" s="22">
        <v>11157.38</v>
      </c>
      <c r="EZ30" s="22">
        <v>10685.6</v>
      </c>
      <c r="FA30" s="22">
        <v>9318.58</v>
      </c>
      <c r="FB30" s="22">
        <v>10407.15</v>
      </c>
      <c r="FC30" s="22">
        <v>11781.9</v>
      </c>
      <c r="FD30" s="22">
        <v>12462.93</v>
      </c>
      <c r="FE30" s="22">
        <v>13306.35</v>
      </c>
      <c r="FF30" s="22">
        <v>13115.99</v>
      </c>
      <c r="FG30" s="22">
        <v>12983.79</v>
      </c>
      <c r="FH30" s="22">
        <v>12896.58</v>
      </c>
      <c r="FI30" s="22">
        <v>12311.82</v>
      </c>
      <c r="FJ30" s="22">
        <v>12841.37</v>
      </c>
      <c r="FK30" s="22">
        <v>12213.77</v>
      </c>
      <c r="FL30" s="22">
        <v>12106.14</v>
      </c>
      <c r="FM30" s="22">
        <v>12244.34</v>
      </c>
      <c r="FN30" s="22">
        <v>13023.03</v>
      </c>
      <c r="FO30" s="22">
        <v>13981.41</v>
      </c>
      <c r="FP30" s="4">
        <v>14092.24</v>
      </c>
    </row>
    <row r="31" spans="2:171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N31" s="24"/>
      <c r="FO31" s="24"/>
    </row>
  </sheetData>
  <mergeCells count="16">
    <mergeCell ref="DF3:DQ3"/>
    <mergeCell ref="CT3:DE3"/>
    <mergeCell ref="AX3:BI3"/>
    <mergeCell ref="BJ3:BU3"/>
    <mergeCell ref="BV3:CG3"/>
    <mergeCell ref="CH3:CS3"/>
    <mergeCell ref="A3:A4"/>
    <mergeCell ref="B3:M3"/>
    <mergeCell ref="N3:Y3"/>
    <mergeCell ref="Z3:AK3"/>
    <mergeCell ref="AL3:AW3"/>
    <mergeCell ref="FN3:FY3"/>
    <mergeCell ref="FB3:FM3"/>
    <mergeCell ref="EP3:FA3"/>
    <mergeCell ref="ED3:EO3"/>
    <mergeCell ref="DR3:EC3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Y31"/>
  <sheetViews>
    <sheetView workbookViewId="0" topLeftCell="A1">
      <pane xSplit="1" ySplit="4" topLeftCell="EY5" activePane="bottomRight" state="frozen"/>
      <selection pane="topLeft" activeCell="FP6" sqref="FP6:FP30"/>
      <selection pane="topRight" activeCell="FP6" sqref="FP6:FP30"/>
      <selection pane="bottomLeft" activeCell="FP6" sqref="FP6:FP30"/>
      <selection pane="bottomRight" activeCell="FP6" sqref="FP6:FP30"/>
    </sheetView>
  </sheetViews>
  <sheetFormatPr defaultColWidth="9.140625" defaultRowHeight="15"/>
  <cols>
    <col min="1" max="1" width="42.7109375" style="1" customWidth="1"/>
    <col min="2" max="145" width="9.7109375" style="1" customWidth="1"/>
    <col min="146" max="157" width="9.140625" style="1" customWidth="1"/>
    <col min="158" max="169" width="9.28125" style="1" customWidth="1"/>
    <col min="170" max="217" width="9.140625" style="1" customWidth="1"/>
    <col min="218" max="218" width="36.8515625" style="1" customWidth="1"/>
    <col min="219" max="219" width="10.140625" style="1" customWidth="1"/>
    <col min="220" max="473" width="9.140625" style="1" customWidth="1"/>
    <col min="474" max="474" width="36.8515625" style="1" customWidth="1"/>
    <col min="475" max="475" width="10.140625" style="1" customWidth="1"/>
    <col min="476" max="729" width="9.140625" style="1" customWidth="1"/>
    <col min="730" max="730" width="36.8515625" style="1" customWidth="1"/>
    <col min="731" max="731" width="10.140625" style="1" customWidth="1"/>
    <col min="732" max="986" width="9.140625" style="1" customWidth="1"/>
  </cols>
  <sheetData>
    <row r="1" ht="15.75">
      <c r="A1" s="2" t="s">
        <v>43</v>
      </c>
    </row>
    <row r="2" ht="15.75" thickBot="1">
      <c r="A2" s="3" t="s">
        <v>1</v>
      </c>
    </row>
    <row r="3" spans="1:181" s="4" customFormat="1" ht="12" customHeight="1" thickBot="1">
      <c r="A3" s="34" t="s">
        <v>2</v>
      </c>
      <c r="B3" s="33">
        <v>2010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>
        <v>2011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3">
        <v>2012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1">
        <v>2013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3">
        <v>2014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1">
        <v>2015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3">
        <v>2016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>
        <v>2017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>
        <v>2018</v>
      </c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>
        <v>2019</v>
      </c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>
        <v>2020</v>
      </c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>
        <v>2021</v>
      </c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>
        <v>2022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>
        <v>2023</v>
      </c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>
        <v>2024</v>
      </c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</row>
    <row r="4" spans="1:181" s="4" customFormat="1" ht="12.75" thickBot="1">
      <c r="A4" s="3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13</v>
      </c>
      <c r="Y4" s="7" t="s">
        <v>14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7" t="s">
        <v>14</v>
      </c>
      <c r="AL4" s="6" t="s">
        <v>3</v>
      </c>
      <c r="AM4" s="6" t="s">
        <v>4</v>
      </c>
      <c r="AN4" s="6" t="s">
        <v>5</v>
      </c>
      <c r="AO4" s="6" t="s">
        <v>6</v>
      </c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6" t="s">
        <v>14</v>
      </c>
      <c r="AX4" s="5" t="s">
        <v>3</v>
      </c>
      <c r="AY4" s="6" t="s">
        <v>4</v>
      </c>
      <c r="AZ4" s="6" t="s">
        <v>5</v>
      </c>
      <c r="BA4" s="6" t="s">
        <v>6</v>
      </c>
      <c r="BB4" s="6" t="s">
        <v>7</v>
      </c>
      <c r="BC4" s="6" t="s">
        <v>8</v>
      </c>
      <c r="BD4" s="6" t="s">
        <v>9</v>
      </c>
      <c r="BE4" s="6" t="s">
        <v>10</v>
      </c>
      <c r="BF4" s="6" t="s">
        <v>11</v>
      </c>
      <c r="BG4" s="6" t="s">
        <v>12</v>
      </c>
      <c r="BH4" s="6" t="s">
        <v>13</v>
      </c>
      <c r="BI4" s="7" t="s">
        <v>14</v>
      </c>
      <c r="BJ4" s="6" t="s">
        <v>3</v>
      </c>
      <c r="BK4" s="6" t="s">
        <v>4</v>
      </c>
      <c r="BL4" s="6" t="s">
        <v>5</v>
      </c>
      <c r="BM4" s="6" t="s">
        <v>6</v>
      </c>
      <c r="BN4" s="6" t="s">
        <v>7</v>
      </c>
      <c r="BO4" s="6" t="s">
        <v>8</v>
      </c>
      <c r="BP4" s="6" t="s">
        <v>9</v>
      </c>
      <c r="BQ4" s="6" t="s">
        <v>10</v>
      </c>
      <c r="BR4" s="6" t="s">
        <v>11</v>
      </c>
      <c r="BS4" s="6" t="s">
        <v>12</v>
      </c>
      <c r="BT4" s="6" t="s">
        <v>13</v>
      </c>
      <c r="BU4" s="6" t="s">
        <v>14</v>
      </c>
      <c r="BV4" s="5" t="s">
        <v>3</v>
      </c>
      <c r="BW4" s="6" t="s">
        <v>4</v>
      </c>
      <c r="BX4" s="6" t="s">
        <v>5</v>
      </c>
      <c r="BY4" s="6" t="s">
        <v>6</v>
      </c>
      <c r="BZ4" s="6" t="s">
        <v>7</v>
      </c>
      <c r="CA4" s="6" t="s">
        <v>8</v>
      </c>
      <c r="CB4" s="6" t="s">
        <v>9</v>
      </c>
      <c r="CC4" s="6" t="s">
        <v>10</v>
      </c>
      <c r="CD4" s="6" t="s">
        <v>11</v>
      </c>
      <c r="CE4" s="6" t="s">
        <v>12</v>
      </c>
      <c r="CF4" s="6" t="s">
        <v>13</v>
      </c>
      <c r="CG4" s="7" t="s">
        <v>14</v>
      </c>
      <c r="CH4" s="5" t="s">
        <v>3</v>
      </c>
      <c r="CI4" s="6" t="s">
        <v>4</v>
      </c>
      <c r="CJ4" s="6" t="s">
        <v>5</v>
      </c>
      <c r="CK4" s="6" t="s">
        <v>6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7" t="s">
        <v>14</v>
      </c>
      <c r="CT4" s="5" t="s">
        <v>3</v>
      </c>
      <c r="CU4" s="6" t="s">
        <v>4</v>
      </c>
      <c r="CV4" s="6" t="s">
        <v>5</v>
      </c>
      <c r="CW4" s="6" t="s">
        <v>6</v>
      </c>
      <c r="CX4" s="6" t="s">
        <v>7</v>
      </c>
      <c r="CY4" s="6" t="s">
        <v>8</v>
      </c>
      <c r="CZ4" s="6" t="s">
        <v>9</v>
      </c>
      <c r="DA4" s="6" t="s">
        <v>10</v>
      </c>
      <c r="DB4" s="6" t="s">
        <v>11</v>
      </c>
      <c r="DC4" s="6" t="s">
        <v>12</v>
      </c>
      <c r="DD4" s="6" t="s">
        <v>13</v>
      </c>
      <c r="DE4" s="7" t="s">
        <v>14</v>
      </c>
      <c r="DF4" s="5" t="s">
        <v>3</v>
      </c>
      <c r="DG4" s="6" t="s">
        <v>4</v>
      </c>
      <c r="DH4" s="6" t="s">
        <v>5</v>
      </c>
      <c r="DI4" s="6" t="s">
        <v>6</v>
      </c>
      <c r="DJ4" s="6" t="s">
        <v>7</v>
      </c>
      <c r="DK4" s="6" t="s">
        <v>8</v>
      </c>
      <c r="DL4" s="6" t="s">
        <v>9</v>
      </c>
      <c r="DM4" s="6" t="s">
        <v>10</v>
      </c>
      <c r="DN4" s="6" t="s">
        <v>11</v>
      </c>
      <c r="DO4" s="6" t="s">
        <v>12</v>
      </c>
      <c r="DP4" s="6" t="s">
        <v>13</v>
      </c>
      <c r="DQ4" s="7" t="s">
        <v>14</v>
      </c>
      <c r="DR4" s="5" t="s">
        <v>3</v>
      </c>
      <c r="DS4" s="6" t="s">
        <v>4</v>
      </c>
      <c r="DT4" s="6" t="s">
        <v>5</v>
      </c>
      <c r="DU4" s="6" t="s">
        <v>6</v>
      </c>
      <c r="DV4" s="6" t="s">
        <v>7</v>
      </c>
      <c r="DW4" s="6" t="s">
        <v>8</v>
      </c>
      <c r="DX4" s="6" t="s">
        <v>9</v>
      </c>
      <c r="DY4" s="6" t="s">
        <v>10</v>
      </c>
      <c r="DZ4" s="6" t="s">
        <v>11</v>
      </c>
      <c r="EA4" s="6" t="s">
        <v>12</v>
      </c>
      <c r="EB4" s="6" t="s">
        <v>13</v>
      </c>
      <c r="EC4" s="7" t="s">
        <v>14</v>
      </c>
      <c r="ED4" s="5" t="s">
        <v>3</v>
      </c>
      <c r="EE4" s="6" t="s">
        <v>4</v>
      </c>
      <c r="EF4" s="6" t="s">
        <v>5</v>
      </c>
      <c r="EG4" s="6" t="s">
        <v>6</v>
      </c>
      <c r="EH4" s="6" t="s">
        <v>7</v>
      </c>
      <c r="EI4" s="6" t="s">
        <v>8</v>
      </c>
      <c r="EJ4" s="6" t="s">
        <v>9</v>
      </c>
      <c r="EK4" s="6" t="s">
        <v>10</v>
      </c>
      <c r="EL4" s="6" t="s">
        <v>11</v>
      </c>
      <c r="EM4" s="6" t="s">
        <v>12</v>
      </c>
      <c r="EN4" s="6" t="s">
        <v>13</v>
      </c>
      <c r="EO4" s="7" t="s">
        <v>14</v>
      </c>
      <c r="EP4" s="5" t="s">
        <v>3</v>
      </c>
      <c r="EQ4" s="6" t="s">
        <v>4</v>
      </c>
      <c r="ER4" s="6" t="s">
        <v>5</v>
      </c>
      <c r="ES4" s="6" t="s">
        <v>6</v>
      </c>
      <c r="ET4" s="6" t="s">
        <v>7</v>
      </c>
      <c r="EU4" s="6" t="s">
        <v>8</v>
      </c>
      <c r="EV4" s="6" t="s">
        <v>9</v>
      </c>
      <c r="EW4" s="6" t="s">
        <v>10</v>
      </c>
      <c r="EX4" s="6" t="s">
        <v>11</v>
      </c>
      <c r="EY4" s="6" t="s">
        <v>12</v>
      </c>
      <c r="EZ4" s="6" t="s">
        <v>13</v>
      </c>
      <c r="FA4" s="7" t="s">
        <v>14</v>
      </c>
      <c r="FB4" s="5" t="s">
        <v>3</v>
      </c>
      <c r="FC4" s="6" t="s">
        <v>4</v>
      </c>
      <c r="FD4" s="6" t="s">
        <v>5</v>
      </c>
      <c r="FE4" s="6" t="s">
        <v>6</v>
      </c>
      <c r="FF4" s="6" t="s">
        <v>7</v>
      </c>
      <c r="FG4" s="6" t="s">
        <v>8</v>
      </c>
      <c r="FH4" s="6" t="s">
        <v>9</v>
      </c>
      <c r="FI4" s="6" t="s">
        <v>10</v>
      </c>
      <c r="FJ4" s="6" t="s">
        <v>11</v>
      </c>
      <c r="FK4" s="6" t="s">
        <v>12</v>
      </c>
      <c r="FL4" s="6" t="s">
        <v>13</v>
      </c>
      <c r="FM4" s="7" t="s">
        <v>14</v>
      </c>
      <c r="FN4" s="5" t="s">
        <v>3</v>
      </c>
      <c r="FO4" s="6" t="s">
        <v>4</v>
      </c>
      <c r="FP4" s="6" t="s">
        <v>5</v>
      </c>
      <c r="FQ4" s="6" t="s">
        <v>6</v>
      </c>
      <c r="FR4" s="6" t="s">
        <v>7</v>
      </c>
      <c r="FS4" s="6" t="s">
        <v>8</v>
      </c>
      <c r="FT4" s="6" t="s">
        <v>9</v>
      </c>
      <c r="FU4" s="6" t="s">
        <v>10</v>
      </c>
      <c r="FV4" s="6" t="s">
        <v>11</v>
      </c>
      <c r="FW4" s="6" t="s">
        <v>12</v>
      </c>
      <c r="FX4" s="6" t="s">
        <v>13</v>
      </c>
      <c r="FY4" s="7" t="s">
        <v>14</v>
      </c>
    </row>
    <row r="5" spans="1:145" s="4" customFormat="1" ht="12">
      <c r="A5" s="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7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6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9"/>
      <c r="CS5" s="16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6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72" s="4" customFormat="1" ht="12">
      <c r="A6" s="12" t="s">
        <v>15</v>
      </c>
      <c r="B6" s="20">
        <v>5733.84</v>
      </c>
      <c r="C6" s="20">
        <v>5466.34</v>
      </c>
      <c r="D6" s="20">
        <v>6621.06</v>
      </c>
      <c r="E6" s="20">
        <v>6164.89</v>
      </c>
      <c r="F6" s="20">
        <v>6373.44</v>
      </c>
      <c r="G6" s="20">
        <v>6656.44</v>
      </c>
      <c r="H6" s="20">
        <v>5000</v>
      </c>
      <c r="I6" s="20">
        <v>7932.08</v>
      </c>
      <c r="J6" s="20">
        <v>6616.05</v>
      </c>
      <c r="K6" s="20">
        <v>7989.71</v>
      </c>
      <c r="L6" s="20">
        <v>8119.94</v>
      </c>
      <c r="M6" s="21">
        <v>10630.4</v>
      </c>
      <c r="N6" s="20">
        <v>11873.37</v>
      </c>
      <c r="O6" s="20">
        <v>14716.48</v>
      </c>
      <c r="P6" s="20">
        <v>14632.05</v>
      </c>
      <c r="Q6" s="20">
        <v>14523.85</v>
      </c>
      <c r="R6" s="20">
        <v>16913.18</v>
      </c>
      <c r="S6" s="20">
        <v>15427.6</v>
      </c>
      <c r="T6" s="20">
        <v>12130.23</v>
      </c>
      <c r="U6" s="20">
        <v>9067.32</v>
      </c>
      <c r="V6" s="20">
        <v>9344.74</v>
      </c>
      <c r="W6" s="20">
        <v>9655.63</v>
      </c>
      <c r="X6" s="20">
        <v>8715.49</v>
      </c>
      <c r="Y6" s="21">
        <v>7426.28</v>
      </c>
      <c r="Z6" s="20">
        <v>9521.71</v>
      </c>
      <c r="AA6" s="20">
        <v>9023.32</v>
      </c>
      <c r="AB6" s="20">
        <v>10000</v>
      </c>
      <c r="AC6" s="20">
        <v>10498.39</v>
      </c>
      <c r="AD6" s="20">
        <v>10406.55</v>
      </c>
      <c r="AE6" s="20">
        <v>11086.82</v>
      </c>
      <c r="AF6" s="20">
        <v>18191.32</v>
      </c>
      <c r="AG6" s="20">
        <v>16286.97</v>
      </c>
      <c r="AH6" s="20">
        <v>16426.04</v>
      </c>
      <c r="AI6" s="20">
        <v>14521.71</v>
      </c>
      <c r="AJ6" s="20">
        <v>15913.18</v>
      </c>
      <c r="AK6" s="21">
        <v>14330.38</v>
      </c>
      <c r="AL6" s="20">
        <v>17956.59</v>
      </c>
      <c r="AM6" s="20">
        <v>17000</v>
      </c>
      <c r="AN6" s="20">
        <v>17000</v>
      </c>
      <c r="AO6" s="20">
        <v>17066.01</v>
      </c>
      <c r="AP6" s="20">
        <v>16589.62</v>
      </c>
      <c r="AQ6" s="20">
        <v>16589.62</v>
      </c>
      <c r="AR6" s="20">
        <v>16043.41</v>
      </c>
      <c r="AS6" s="20">
        <v>11076.53</v>
      </c>
      <c r="AT6" s="20">
        <v>8877.33</v>
      </c>
      <c r="AU6" s="20">
        <v>10552.31</v>
      </c>
      <c r="AV6" s="20">
        <v>11599.78</v>
      </c>
      <c r="AW6" s="21">
        <v>11739.44</v>
      </c>
      <c r="AX6" s="20">
        <v>12054.89</v>
      </c>
      <c r="AY6" s="20">
        <v>13393.16</v>
      </c>
      <c r="AZ6" s="20">
        <v>14701.78</v>
      </c>
      <c r="BA6" s="20">
        <v>15074.65</v>
      </c>
      <c r="BB6" s="20">
        <v>15700.26</v>
      </c>
      <c r="BC6" s="20">
        <v>16397.62</v>
      </c>
      <c r="BD6" s="20">
        <v>16630.64</v>
      </c>
      <c r="BE6" s="20">
        <v>15131.09</v>
      </c>
      <c r="BF6" s="20">
        <v>14789.59</v>
      </c>
      <c r="BG6" s="20">
        <v>14643.23</v>
      </c>
      <c r="BH6" s="20">
        <v>15318.58</v>
      </c>
      <c r="BI6" s="21">
        <v>16635.81</v>
      </c>
      <c r="BJ6" s="20">
        <v>17260.46</v>
      </c>
      <c r="BK6" s="20">
        <v>17260.46</v>
      </c>
      <c r="BL6" s="20">
        <v>15411.47</v>
      </c>
      <c r="BM6" s="20">
        <v>17028.83</v>
      </c>
      <c r="BN6" s="20">
        <v>17836.4</v>
      </c>
      <c r="BO6" s="20">
        <v>17352.15</v>
      </c>
      <c r="BP6" s="20">
        <v>14189.66</v>
      </c>
      <c r="BQ6" s="20">
        <v>12781.07</v>
      </c>
      <c r="BR6" s="20">
        <v>11342.82</v>
      </c>
      <c r="BS6" s="20">
        <v>11464.31</v>
      </c>
      <c r="BT6" s="20">
        <v>12496.86</v>
      </c>
      <c r="BU6" s="21">
        <v>12552.9</v>
      </c>
      <c r="BV6" s="20">
        <v>12475.42</v>
      </c>
      <c r="BW6" s="20">
        <v>13842.39</v>
      </c>
      <c r="BX6" s="20">
        <v>13604.21</v>
      </c>
      <c r="BY6" s="20">
        <v>13564.98</v>
      </c>
      <c r="BZ6" s="20">
        <v>13051.29</v>
      </c>
      <c r="CA6" s="20">
        <v>13782.13</v>
      </c>
      <c r="CB6" s="20">
        <v>13392.79</v>
      </c>
      <c r="CC6" s="20">
        <v>8984.47</v>
      </c>
      <c r="CD6" s="20">
        <v>9393.53</v>
      </c>
      <c r="CE6" s="20">
        <v>8853.05</v>
      </c>
      <c r="CF6" s="20">
        <v>9444.22</v>
      </c>
      <c r="CG6" s="21">
        <v>9970.34</v>
      </c>
      <c r="CH6" s="20">
        <v>10654.68</v>
      </c>
      <c r="CI6" s="20">
        <v>12644.74</v>
      </c>
      <c r="CJ6" s="20">
        <v>12200.17</v>
      </c>
      <c r="CK6" s="20">
        <v>11517.15</v>
      </c>
      <c r="CL6" s="20">
        <v>11527.68</v>
      </c>
      <c r="CM6" s="20">
        <v>11570.73</v>
      </c>
      <c r="CN6" s="20">
        <v>12600.02</v>
      </c>
      <c r="CO6" s="20">
        <v>11070.35</v>
      </c>
      <c r="CP6" s="20">
        <v>10370.5</v>
      </c>
      <c r="CQ6" s="20">
        <v>9603.32</v>
      </c>
      <c r="CR6" s="20">
        <v>10370.5</v>
      </c>
      <c r="CS6" s="21">
        <v>10370.5</v>
      </c>
      <c r="CT6" s="20">
        <v>14322.18</v>
      </c>
      <c r="CU6" s="20">
        <v>11858.95</v>
      </c>
      <c r="CV6" s="20">
        <v>12158.37</v>
      </c>
      <c r="CW6" s="20">
        <v>12563.66</v>
      </c>
      <c r="CX6" s="20">
        <v>11189.04</v>
      </c>
      <c r="CY6" s="20">
        <v>10312.81</v>
      </c>
      <c r="CZ6" s="20">
        <v>14222.39</v>
      </c>
      <c r="DA6" s="20">
        <v>9677.62</v>
      </c>
      <c r="DB6" s="20">
        <v>9582.11</v>
      </c>
      <c r="DC6" s="20">
        <v>9705.37</v>
      </c>
      <c r="DD6" s="20">
        <v>10312.81</v>
      </c>
      <c r="DE6" s="21">
        <v>10807.36</v>
      </c>
      <c r="DF6" s="20">
        <v>12254.68</v>
      </c>
      <c r="DG6" s="20">
        <v>13072.57</v>
      </c>
      <c r="DH6" s="20">
        <v>14406.25</v>
      </c>
      <c r="DI6" s="20">
        <v>14414.86</v>
      </c>
      <c r="DJ6" s="20">
        <v>14564.09</v>
      </c>
      <c r="DK6" s="20">
        <v>14913.25</v>
      </c>
      <c r="DL6" s="20">
        <v>13310.85</v>
      </c>
      <c r="DM6" s="20">
        <v>11556.57</v>
      </c>
      <c r="DN6" s="20">
        <v>13275.56</v>
      </c>
      <c r="DO6" s="20">
        <v>12208</v>
      </c>
      <c r="DP6" s="20">
        <v>16001.85</v>
      </c>
      <c r="DQ6" s="20">
        <v>18147.47</v>
      </c>
      <c r="DR6" s="20">
        <v>15329.36</v>
      </c>
      <c r="DS6" s="20">
        <v>15353.27</v>
      </c>
      <c r="DT6" s="20">
        <v>17112.81</v>
      </c>
      <c r="DU6" s="20">
        <v>17803.8</v>
      </c>
      <c r="DV6" s="20">
        <v>18487.49</v>
      </c>
      <c r="DW6" s="20">
        <v>18576.46</v>
      </c>
      <c r="DX6" s="20">
        <v>18172.45</v>
      </c>
      <c r="DY6" s="20">
        <v>16054.83</v>
      </c>
      <c r="DZ6" s="20">
        <v>14350.11</v>
      </c>
      <c r="EA6" s="20">
        <v>17732.86</v>
      </c>
      <c r="EB6" s="20">
        <v>16339.96</v>
      </c>
      <c r="EC6" s="20">
        <v>17507</v>
      </c>
      <c r="ED6" s="20">
        <v>18992.32</v>
      </c>
      <c r="EE6" s="20">
        <v>19832.82</v>
      </c>
      <c r="EF6" s="20">
        <v>19774.96</v>
      </c>
      <c r="EG6" s="20">
        <v>20462.64</v>
      </c>
      <c r="EH6" s="20">
        <v>20722.87</v>
      </c>
      <c r="EI6" s="20">
        <v>20030.07</v>
      </c>
      <c r="EJ6" s="20">
        <v>21441.45</v>
      </c>
      <c r="EK6" s="20">
        <v>22251.53</v>
      </c>
      <c r="EL6" s="20">
        <v>21067.14</v>
      </c>
      <c r="EM6" s="20">
        <v>22927.2</v>
      </c>
      <c r="EN6" s="20">
        <v>21512.22</v>
      </c>
      <c r="EO6" s="20">
        <v>26548.95</v>
      </c>
      <c r="EP6" s="22">
        <v>24336.48</v>
      </c>
      <c r="EQ6" s="22">
        <v>24391.74</v>
      </c>
      <c r="ER6" s="22">
        <v>28173.49</v>
      </c>
      <c r="ES6" s="22">
        <v>31697.35</v>
      </c>
      <c r="ET6" s="22">
        <v>31772.16</v>
      </c>
      <c r="EU6" s="22">
        <v>32581.55</v>
      </c>
      <c r="EV6" s="22">
        <v>26000</v>
      </c>
      <c r="EW6" s="22">
        <v>17435.75</v>
      </c>
      <c r="EX6" s="22">
        <v>17732.97</v>
      </c>
      <c r="EY6" s="22">
        <v>17928.16</v>
      </c>
      <c r="EZ6" s="22">
        <v>18248.39</v>
      </c>
      <c r="FA6" s="22">
        <v>18185.26</v>
      </c>
      <c r="FB6" s="22">
        <v>21284.55</v>
      </c>
      <c r="FC6" s="22">
        <v>20254.71</v>
      </c>
      <c r="FD6" s="22">
        <v>20088.35</v>
      </c>
      <c r="FE6" s="22">
        <v>18824.65</v>
      </c>
      <c r="FF6" s="22">
        <v>19165.28</v>
      </c>
      <c r="FG6" s="22">
        <v>19069.9</v>
      </c>
      <c r="FH6" s="22">
        <v>20678.07</v>
      </c>
      <c r="FI6" s="22">
        <v>18111.43</v>
      </c>
      <c r="FJ6" s="22">
        <v>18934.25</v>
      </c>
      <c r="FK6" s="22">
        <v>20698.92</v>
      </c>
      <c r="FL6" s="22">
        <v>18294.37</v>
      </c>
      <c r="FM6" s="22">
        <v>19744.98</v>
      </c>
      <c r="FN6" s="22">
        <v>19055.54</v>
      </c>
      <c r="FO6" s="22">
        <v>18980.91</v>
      </c>
      <c r="FP6" s="4">
        <v>21725.72</v>
      </c>
    </row>
    <row r="7" spans="1:172" s="4" customFormat="1" ht="12">
      <c r="A7" s="12" t="s">
        <v>16</v>
      </c>
      <c r="B7" s="20">
        <v>5940.66</v>
      </c>
      <c r="C7" s="20">
        <v>4169.47</v>
      </c>
      <c r="D7" s="20">
        <v>3801.29</v>
      </c>
      <c r="E7" s="20">
        <v>4474.55</v>
      </c>
      <c r="F7" s="20">
        <v>5619.58</v>
      </c>
      <c r="G7" s="20">
        <v>5001.69</v>
      </c>
      <c r="H7" s="20">
        <v>3965.16</v>
      </c>
      <c r="I7" s="20">
        <v>5823.91</v>
      </c>
      <c r="J7" s="20">
        <v>4821.09</v>
      </c>
      <c r="K7" s="20">
        <v>5237.29</v>
      </c>
      <c r="L7" s="20">
        <v>5944.47</v>
      </c>
      <c r="M7" s="21">
        <v>7220.33</v>
      </c>
      <c r="N7" s="20">
        <v>8598.88</v>
      </c>
      <c r="O7" s="20">
        <v>10205.32</v>
      </c>
      <c r="P7" s="20">
        <v>9778.72</v>
      </c>
      <c r="Q7" s="20">
        <v>11141.27</v>
      </c>
      <c r="R7" s="20">
        <v>10883.28</v>
      </c>
      <c r="S7" s="20">
        <v>11646.95</v>
      </c>
      <c r="T7" s="20">
        <v>8058.36</v>
      </c>
      <c r="U7" s="20">
        <v>6930.3</v>
      </c>
      <c r="V7" s="20">
        <v>8042.35</v>
      </c>
      <c r="W7" s="20">
        <v>8009.42</v>
      </c>
      <c r="X7" s="20">
        <v>7628.76</v>
      </c>
      <c r="Y7" s="21">
        <v>7963.25</v>
      </c>
      <c r="Z7" s="20">
        <v>8000.92</v>
      </c>
      <c r="AA7" s="20">
        <v>8277.76</v>
      </c>
      <c r="AB7" s="20">
        <v>9470.82</v>
      </c>
      <c r="AC7" s="20">
        <v>11122.46</v>
      </c>
      <c r="AD7" s="20">
        <v>10807.95</v>
      </c>
      <c r="AE7" s="20">
        <v>9594.17</v>
      </c>
      <c r="AF7" s="20">
        <v>16000</v>
      </c>
      <c r="AG7" s="20">
        <v>13941.64</v>
      </c>
      <c r="AH7" s="20">
        <v>14129.97</v>
      </c>
      <c r="AI7" s="20">
        <v>11094.16</v>
      </c>
      <c r="AJ7" s="20">
        <v>12883.28</v>
      </c>
      <c r="AK7" s="21">
        <v>12152.52</v>
      </c>
      <c r="AL7" s="20">
        <v>13941.64</v>
      </c>
      <c r="AM7" s="20">
        <v>13941.64</v>
      </c>
      <c r="AN7" s="20">
        <v>15824.92</v>
      </c>
      <c r="AO7" s="20">
        <v>15974.64</v>
      </c>
      <c r="AP7" s="20">
        <v>15653.54</v>
      </c>
      <c r="AQ7" s="20">
        <v>15653.54</v>
      </c>
      <c r="AR7" s="20">
        <v>15653.54</v>
      </c>
      <c r="AS7" s="20">
        <v>7475.49</v>
      </c>
      <c r="AT7" s="20">
        <v>8026.34</v>
      </c>
      <c r="AU7" s="20">
        <v>8806.03</v>
      </c>
      <c r="AV7" s="20">
        <v>8096.02</v>
      </c>
      <c r="AW7" s="21">
        <v>8129.93</v>
      </c>
      <c r="AX7" s="20">
        <v>8315.38</v>
      </c>
      <c r="AY7" s="20">
        <v>8790.91</v>
      </c>
      <c r="AZ7" s="20">
        <v>7569.61</v>
      </c>
      <c r="BA7" s="20">
        <v>7893.53</v>
      </c>
      <c r="BB7" s="20">
        <v>9181.7</v>
      </c>
      <c r="BC7" s="20">
        <v>9281.51</v>
      </c>
      <c r="BD7" s="20">
        <v>9456.37</v>
      </c>
      <c r="BE7" s="20">
        <v>9771.16</v>
      </c>
      <c r="BF7" s="20">
        <v>10693.03</v>
      </c>
      <c r="BG7" s="20">
        <v>10449.14</v>
      </c>
      <c r="BH7" s="20">
        <v>10944.44</v>
      </c>
      <c r="BI7" s="21">
        <v>13473.68</v>
      </c>
      <c r="BJ7" s="20">
        <v>13636.59</v>
      </c>
      <c r="BK7" s="20">
        <v>13824.92</v>
      </c>
      <c r="BL7" s="20">
        <v>14449.14</v>
      </c>
      <c r="BM7" s="20">
        <v>15320.35</v>
      </c>
      <c r="BN7" s="20">
        <v>14640.49</v>
      </c>
      <c r="BO7" s="20">
        <v>14322.21</v>
      </c>
      <c r="BP7" s="20">
        <v>12276.96</v>
      </c>
      <c r="BQ7" s="20">
        <v>7206.19</v>
      </c>
      <c r="BR7" s="20">
        <v>7147.82</v>
      </c>
      <c r="BS7" s="20">
        <v>7060.25</v>
      </c>
      <c r="BT7" s="20">
        <v>7538.71</v>
      </c>
      <c r="BU7" s="21">
        <v>7418.05</v>
      </c>
      <c r="BV7" s="20">
        <v>7252.32</v>
      </c>
      <c r="BW7" s="20">
        <v>7883.21</v>
      </c>
      <c r="BX7" s="20">
        <v>7154.38</v>
      </c>
      <c r="BY7" s="20">
        <v>7402.98</v>
      </c>
      <c r="BZ7" s="20">
        <v>7311.62</v>
      </c>
      <c r="CA7" s="20">
        <v>6821.97</v>
      </c>
      <c r="CB7" s="20">
        <v>6938.73</v>
      </c>
      <c r="CC7" s="20">
        <v>4427.48</v>
      </c>
      <c r="CD7" s="20">
        <v>5161.02</v>
      </c>
      <c r="CE7" s="20">
        <v>5451.02</v>
      </c>
      <c r="CF7" s="20">
        <v>5939.74</v>
      </c>
      <c r="CG7" s="21">
        <v>7064.95</v>
      </c>
      <c r="CH7" s="20">
        <v>7179.81</v>
      </c>
      <c r="CI7" s="20">
        <v>8548.01</v>
      </c>
      <c r="CJ7" s="20">
        <v>10382.71</v>
      </c>
      <c r="CK7" s="20">
        <v>9901.4</v>
      </c>
      <c r="CL7" s="20">
        <v>9719.67</v>
      </c>
      <c r="CM7" s="20">
        <v>9223.42</v>
      </c>
      <c r="CN7" s="20">
        <v>7895.71</v>
      </c>
      <c r="CO7" s="20">
        <v>7967.28</v>
      </c>
      <c r="CP7" s="20">
        <v>9051.11</v>
      </c>
      <c r="CQ7" s="20">
        <v>9384.45</v>
      </c>
      <c r="CR7" s="20">
        <v>9714.96</v>
      </c>
      <c r="CS7" s="21">
        <v>9783.29</v>
      </c>
      <c r="CT7" s="20">
        <v>13280.95</v>
      </c>
      <c r="CU7" s="20">
        <v>12295.06</v>
      </c>
      <c r="CV7" s="20">
        <v>11614.25</v>
      </c>
      <c r="CW7" s="20">
        <v>10511.59</v>
      </c>
      <c r="CX7" s="20">
        <v>11267.73</v>
      </c>
      <c r="CY7" s="20">
        <v>11526.68</v>
      </c>
      <c r="CZ7" s="20">
        <v>11618.95</v>
      </c>
      <c r="DA7" s="20">
        <v>8120.82</v>
      </c>
      <c r="DB7" s="20">
        <v>7801.42</v>
      </c>
      <c r="DC7" s="20">
        <v>9022.85</v>
      </c>
      <c r="DD7" s="20">
        <v>8972.01</v>
      </c>
      <c r="DE7" s="21">
        <v>9489.91</v>
      </c>
      <c r="DF7" s="20">
        <v>8723.41</v>
      </c>
      <c r="DG7" s="20">
        <v>10330.79</v>
      </c>
      <c r="DH7" s="20">
        <v>11280.91</v>
      </c>
      <c r="DI7" s="20">
        <v>10343.04</v>
      </c>
      <c r="DJ7" s="20">
        <v>10272.15</v>
      </c>
      <c r="DK7" s="20">
        <v>13753.39</v>
      </c>
      <c r="DL7" s="20">
        <v>10625.26</v>
      </c>
      <c r="DM7" s="20">
        <v>9426.55</v>
      </c>
      <c r="DN7" s="20">
        <v>9234.66</v>
      </c>
      <c r="DO7" s="20">
        <v>8901.12</v>
      </c>
      <c r="DP7" s="20">
        <v>11716.62</v>
      </c>
      <c r="DQ7" s="20">
        <v>10538.63</v>
      </c>
      <c r="DR7" s="20">
        <v>11649.77</v>
      </c>
      <c r="DS7" s="20">
        <v>11785.36</v>
      </c>
      <c r="DT7" s="20">
        <v>13229.08</v>
      </c>
      <c r="DU7" s="20">
        <v>16688.26</v>
      </c>
      <c r="DV7" s="20">
        <v>11873.82</v>
      </c>
      <c r="DW7" s="20">
        <v>11859.7</v>
      </c>
      <c r="DX7" s="20">
        <v>11714.15</v>
      </c>
      <c r="DY7" s="20">
        <v>10540.42</v>
      </c>
      <c r="DZ7" s="20">
        <v>10965.18</v>
      </c>
      <c r="EA7" s="20">
        <v>11592.67</v>
      </c>
      <c r="EB7" s="20">
        <v>12484.65</v>
      </c>
      <c r="EC7" s="20">
        <v>12932.48</v>
      </c>
      <c r="ED7" s="20">
        <v>14040.93</v>
      </c>
      <c r="EE7" s="20">
        <v>15082.72</v>
      </c>
      <c r="EF7" s="20">
        <v>14704.4</v>
      </c>
      <c r="EG7" s="20">
        <v>17119.29</v>
      </c>
      <c r="EH7" s="20">
        <v>17155.53</v>
      </c>
      <c r="EI7" s="20">
        <v>17116.43</v>
      </c>
      <c r="EJ7" s="20">
        <v>21937.29</v>
      </c>
      <c r="EK7" s="20">
        <v>23011.26</v>
      </c>
      <c r="EL7" s="20">
        <v>20495.18</v>
      </c>
      <c r="EM7" s="20">
        <v>23730.22</v>
      </c>
      <c r="EN7" s="20">
        <v>23592.36</v>
      </c>
      <c r="EO7" s="20">
        <v>27665.27</v>
      </c>
      <c r="EP7" s="22">
        <v>24388.73</v>
      </c>
      <c r="EQ7" s="22">
        <v>26530.39</v>
      </c>
      <c r="ER7" s="22">
        <v>27679.92</v>
      </c>
      <c r="ES7" s="22">
        <v>27963.94</v>
      </c>
      <c r="ET7" s="22">
        <v>29843.18</v>
      </c>
      <c r="EU7" s="22">
        <v>34051.67</v>
      </c>
      <c r="EV7" s="22">
        <v>26058.36</v>
      </c>
      <c r="EW7" s="22">
        <v>18325.06</v>
      </c>
      <c r="EX7" s="22">
        <v>15408.42</v>
      </c>
      <c r="EY7" s="22">
        <v>15070</v>
      </c>
      <c r="EZ7" s="22">
        <v>15636.2</v>
      </c>
      <c r="FA7" s="22">
        <v>16144.44</v>
      </c>
      <c r="FB7" s="22">
        <v>19703.7</v>
      </c>
      <c r="FC7" s="22">
        <v>18335.37</v>
      </c>
      <c r="FD7" s="22">
        <v>18116.91</v>
      </c>
      <c r="FE7" s="22">
        <v>18155.6</v>
      </c>
      <c r="FF7" s="22">
        <v>17979.89</v>
      </c>
      <c r="FG7" s="22">
        <v>19895.65</v>
      </c>
      <c r="FH7" s="22">
        <v>18818.76</v>
      </c>
      <c r="FI7" s="22">
        <v>19342.73</v>
      </c>
      <c r="FJ7" s="22">
        <v>19786.47</v>
      </c>
      <c r="FK7" s="22">
        <v>19755.6</v>
      </c>
      <c r="FL7" s="22">
        <v>18474.45</v>
      </c>
      <c r="FM7" s="22">
        <v>19504.74</v>
      </c>
      <c r="FN7" s="22">
        <v>19723.71</v>
      </c>
      <c r="FO7" s="22">
        <v>19865.84</v>
      </c>
      <c r="FP7" s="4">
        <v>19877.18</v>
      </c>
    </row>
    <row r="8" spans="1:172" s="4" customFormat="1" ht="12">
      <c r="A8" s="12" t="s">
        <v>17</v>
      </c>
      <c r="B8" s="20">
        <v>27888</v>
      </c>
      <c r="C8" s="20">
        <v>27888</v>
      </c>
      <c r="D8" s="20">
        <v>27888</v>
      </c>
      <c r="E8" s="20">
        <v>27888</v>
      </c>
      <c r="F8" s="20">
        <v>27888</v>
      </c>
      <c r="G8" s="20">
        <v>27888</v>
      </c>
      <c r="H8" s="20">
        <v>27888</v>
      </c>
      <c r="I8" s="20">
        <v>27888</v>
      </c>
      <c r="J8" s="20">
        <v>27888</v>
      </c>
      <c r="K8" s="20">
        <v>27888</v>
      </c>
      <c r="L8" s="20">
        <v>27888</v>
      </c>
      <c r="M8" s="21">
        <v>27888</v>
      </c>
      <c r="N8" s="20">
        <v>27888</v>
      </c>
      <c r="O8" s="20">
        <v>27888</v>
      </c>
      <c r="P8" s="20">
        <v>27888</v>
      </c>
      <c r="Q8" s="20">
        <v>27888</v>
      </c>
      <c r="R8" s="20">
        <v>27888</v>
      </c>
      <c r="S8" s="20">
        <v>27888</v>
      </c>
      <c r="T8" s="20">
        <v>27888</v>
      </c>
      <c r="U8" s="20">
        <v>27888</v>
      </c>
      <c r="V8" s="20">
        <v>27888</v>
      </c>
      <c r="W8" s="20">
        <v>27888</v>
      </c>
      <c r="X8" s="20">
        <v>27888</v>
      </c>
      <c r="Y8" s="21">
        <v>27888</v>
      </c>
      <c r="Z8" s="20">
        <v>27888</v>
      </c>
      <c r="AA8" s="20">
        <v>27888</v>
      </c>
      <c r="AB8" s="20">
        <v>27888</v>
      </c>
      <c r="AC8" s="20">
        <v>27888</v>
      </c>
      <c r="AD8" s="20">
        <v>27888</v>
      </c>
      <c r="AE8" s="20">
        <v>27888</v>
      </c>
      <c r="AF8" s="20">
        <v>27888</v>
      </c>
      <c r="AG8" s="20">
        <v>27888</v>
      </c>
      <c r="AH8" s="20">
        <v>27888</v>
      </c>
      <c r="AI8" s="20">
        <v>27888</v>
      </c>
      <c r="AJ8" s="20">
        <v>27888</v>
      </c>
      <c r="AK8" s="21">
        <v>27888</v>
      </c>
      <c r="AL8" s="20">
        <v>27888</v>
      </c>
      <c r="AM8" s="20">
        <v>27888</v>
      </c>
      <c r="AN8" s="20">
        <v>27888</v>
      </c>
      <c r="AO8" s="20">
        <v>27888</v>
      </c>
      <c r="AP8" s="20">
        <v>27888</v>
      </c>
      <c r="AQ8" s="20">
        <v>27888</v>
      </c>
      <c r="AR8" s="20">
        <v>27888</v>
      </c>
      <c r="AS8" s="20">
        <v>27888</v>
      </c>
      <c r="AT8" s="20">
        <v>27888</v>
      </c>
      <c r="AU8" s="20">
        <v>27888</v>
      </c>
      <c r="AV8" s="20">
        <v>27888</v>
      </c>
      <c r="AW8" s="21">
        <v>27888</v>
      </c>
      <c r="AX8" s="20">
        <v>27888</v>
      </c>
      <c r="AY8" s="20">
        <v>27888</v>
      </c>
      <c r="AZ8" s="20">
        <v>27888</v>
      </c>
      <c r="BA8" s="20">
        <v>27888</v>
      </c>
      <c r="BB8" s="20">
        <v>27888</v>
      </c>
      <c r="BC8" s="20">
        <v>27888</v>
      </c>
      <c r="BD8" s="20">
        <v>27888</v>
      </c>
      <c r="BE8" s="20">
        <v>27888</v>
      </c>
      <c r="BF8" s="20">
        <v>27888</v>
      </c>
      <c r="BG8" s="20">
        <v>27888</v>
      </c>
      <c r="BH8" s="20">
        <v>27888</v>
      </c>
      <c r="BI8" s="21">
        <v>27888</v>
      </c>
      <c r="BJ8" s="20">
        <v>27888</v>
      </c>
      <c r="BK8" s="20">
        <v>27888</v>
      </c>
      <c r="BL8" s="20">
        <v>27888</v>
      </c>
      <c r="BM8" s="20">
        <v>27888</v>
      </c>
      <c r="BN8" s="20">
        <v>27888</v>
      </c>
      <c r="BO8" s="20">
        <v>27888</v>
      </c>
      <c r="BP8" s="20">
        <v>27888</v>
      </c>
      <c r="BQ8" s="20">
        <v>27888</v>
      </c>
      <c r="BR8" s="20">
        <v>27888</v>
      </c>
      <c r="BS8" s="20">
        <v>27888</v>
      </c>
      <c r="BT8" s="20">
        <v>27888</v>
      </c>
      <c r="BU8" s="21">
        <v>27888</v>
      </c>
      <c r="BV8" s="20">
        <v>27888</v>
      </c>
      <c r="BW8" s="20">
        <v>27888</v>
      </c>
      <c r="BX8" s="20">
        <v>27888</v>
      </c>
      <c r="BY8" s="20">
        <v>27888</v>
      </c>
      <c r="BZ8" s="20">
        <v>27888</v>
      </c>
      <c r="CA8" s="20">
        <v>27888</v>
      </c>
      <c r="CB8" s="20">
        <v>27888</v>
      </c>
      <c r="CC8" s="20">
        <v>27888</v>
      </c>
      <c r="CD8" s="20">
        <v>27888</v>
      </c>
      <c r="CE8" s="20">
        <v>27888</v>
      </c>
      <c r="CF8" s="20">
        <v>27888</v>
      </c>
      <c r="CG8" s="21">
        <v>27888</v>
      </c>
      <c r="CH8" s="20">
        <v>27888</v>
      </c>
      <c r="CI8" s="20">
        <v>27888</v>
      </c>
      <c r="CJ8" s="20">
        <v>27888</v>
      </c>
      <c r="CK8" s="20">
        <v>27888</v>
      </c>
      <c r="CL8" s="20">
        <v>27888</v>
      </c>
      <c r="CM8" s="20">
        <v>27888</v>
      </c>
      <c r="CN8" s="20">
        <v>27888</v>
      </c>
      <c r="CO8" s="20">
        <v>27888</v>
      </c>
      <c r="CP8" s="20">
        <v>27888</v>
      </c>
      <c r="CQ8" s="20">
        <v>27888</v>
      </c>
      <c r="CR8" s="20">
        <v>27888</v>
      </c>
      <c r="CS8" s="21">
        <v>27888</v>
      </c>
      <c r="CT8" s="20">
        <v>27888</v>
      </c>
      <c r="CU8" s="20">
        <v>27888</v>
      </c>
      <c r="CV8" s="20">
        <v>45000</v>
      </c>
      <c r="CW8" s="20">
        <v>27888</v>
      </c>
      <c r="CX8" s="20">
        <v>45000</v>
      </c>
      <c r="CY8" s="20">
        <v>27888</v>
      </c>
      <c r="CZ8" s="20">
        <v>27888</v>
      </c>
      <c r="DA8" s="20">
        <v>27888</v>
      </c>
      <c r="DB8" s="20">
        <v>45000</v>
      </c>
      <c r="DC8" s="20">
        <v>27888</v>
      </c>
      <c r="DD8" s="20">
        <v>27888</v>
      </c>
      <c r="DE8" s="21">
        <v>45000</v>
      </c>
      <c r="DF8" s="20">
        <v>27888</v>
      </c>
      <c r="DG8" s="20">
        <v>45000</v>
      </c>
      <c r="DH8" s="20">
        <v>45000</v>
      </c>
      <c r="DI8" s="20">
        <v>45000</v>
      </c>
      <c r="DJ8" s="20">
        <v>45000</v>
      </c>
      <c r="DK8" s="20">
        <v>45000</v>
      </c>
      <c r="DL8" s="20">
        <v>27888</v>
      </c>
      <c r="DM8" s="20">
        <v>27888</v>
      </c>
      <c r="DN8" s="20">
        <v>50000</v>
      </c>
      <c r="DO8" s="20">
        <v>27888</v>
      </c>
      <c r="DP8" s="20">
        <v>50000</v>
      </c>
      <c r="DQ8" s="20">
        <v>40000</v>
      </c>
      <c r="DR8" s="20">
        <v>40000</v>
      </c>
      <c r="DS8" s="20">
        <v>25000</v>
      </c>
      <c r="DT8" s="20">
        <v>30000</v>
      </c>
      <c r="DU8" s="20">
        <v>50000</v>
      </c>
      <c r="DV8" s="20">
        <v>40000</v>
      </c>
      <c r="DW8" s="20">
        <v>40000</v>
      </c>
      <c r="DX8" s="20">
        <v>27888</v>
      </c>
      <c r="DY8" s="20">
        <v>40000</v>
      </c>
      <c r="DZ8" s="20">
        <v>30833</v>
      </c>
      <c r="EA8" s="20">
        <v>40000</v>
      </c>
      <c r="EB8" s="20">
        <v>40000</v>
      </c>
      <c r="EC8" s="20">
        <v>40000</v>
      </c>
      <c r="ED8" s="20">
        <v>25000</v>
      </c>
      <c r="EE8" s="20">
        <v>40000</v>
      </c>
      <c r="EF8" s="20">
        <v>40000</v>
      </c>
      <c r="EG8" s="20">
        <v>40000</v>
      </c>
      <c r="EH8" s="20">
        <v>40000</v>
      </c>
      <c r="EI8" s="20">
        <v>27888</v>
      </c>
      <c r="EJ8" s="20">
        <v>40000</v>
      </c>
      <c r="EK8" s="20">
        <v>40000</v>
      </c>
      <c r="EL8" s="20">
        <v>70000</v>
      </c>
      <c r="EM8" s="20">
        <v>120000</v>
      </c>
      <c r="EN8" s="20">
        <v>120000</v>
      </c>
      <c r="EO8" s="20">
        <v>120000</v>
      </c>
      <c r="EP8" s="22">
        <v>120000</v>
      </c>
      <c r="EQ8" s="22">
        <v>120000</v>
      </c>
      <c r="ER8" s="22">
        <v>120000</v>
      </c>
      <c r="ES8" s="22">
        <v>120000</v>
      </c>
      <c r="ET8" s="22">
        <v>120000</v>
      </c>
      <c r="EU8" s="22">
        <v>120000</v>
      </c>
      <c r="EV8" s="22">
        <v>120000</v>
      </c>
      <c r="EW8" s="22">
        <v>118709.72</v>
      </c>
      <c r="EX8" s="22">
        <v>99702.23</v>
      </c>
      <c r="EY8" s="22">
        <v>119925.65</v>
      </c>
      <c r="EZ8" s="22">
        <v>119726.02</v>
      </c>
      <c r="FA8" s="22">
        <v>134672.39</v>
      </c>
      <c r="FB8" s="22">
        <v>130000</v>
      </c>
      <c r="FC8" s="22">
        <v>70000</v>
      </c>
      <c r="FD8" s="22">
        <v>70000</v>
      </c>
      <c r="FE8" s="22">
        <v>70000</v>
      </c>
      <c r="FF8" s="22">
        <v>70000</v>
      </c>
      <c r="FG8" s="22">
        <v>70000</v>
      </c>
      <c r="FH8" s="22">
        <v>70000</v>
      </c>
      <c r="FI8" s="22">
        <v>130000</v>
      </c>
      <c r="FJ8" s="22">
        <v>90000</v>
      </c>
      <c r="FK8" s="22">
        <v>90391.12</v>
      </c>
      <c r="FL8" s="22">
        <v>100000</v>
      </c>
      <c r="FM8" s="22">
        <v>100000</v>
      </c>
      <c r="FN8" s="22">
        <v>110000</v>
      </c>
      <c r="FO8" s="22">
        <v>110000</v>
      </c>
      <c r="FP8" s="4">
        <v>114474.42</v>
      </c>
    </row>
    <row r="9" spans="1:172" s="4" customFormat="1" ht="12">
      <c r="A9" s="12" t="s">
        <v>18</v>
      </c>
      <c r="B9" s="20">
        <v>7555.45</v>
      </c>
      <c r="C9" s="20">
        <v>8375.74</v>
      </c>
      <c r="D9" s="20">
        <v>9770.79</v>
      </c>
      <c r="E9" s="20">
        <v>7678.54</v>
      </c>
      <c r="F9" s="20">
        <v>6395.05</v>
      </c>
      <c r="G9" s="20">
        <v>4344.1</v>
      </c>
      <c r="H9" s="20">
        <v>10000</v>
      </c>
      <c r="I9" s="20">
        <v>7000</v>
      </c>
      <c r="J9" s="20">
        <v>7430.69</v>
      </c>
      <c r="K9" s="20">
        <v>7491.09</v>
      </c>
      <c r="L9" s="20">
        <v>8105.94</v>
      </c>
      <c r="M9" s="21">
        <v>14093.07</v>
      </c>
      <c r="N9" s="20">
        <v>18280.2</v>
      </c>
      <c r="O9" s="20">
        <v>16750.31</v>
      </c>
      <c r="P9" s="20">
        <v>13368.31</v>
      </c>
      <c r="Q9" s="20">
        <v>14579.2</v>
      </c>
      <c r="R9" s="20">
        <v>16169.31</v>
      </c>
      <c r="S9" s="20">
        <v>18270.3</v>
      </c>
      <c r="T9" s="20">
        <v>18930.7</v>
      </c>
      <c r="U9" s="20">
        <v>10019.8</v>
      </c>
      <c r="V9" s="20">
        <v>5660.39</v>
      </c>
      <c r="W9" s="20">
        <v>5738.61</v>
      </c>
      <c r="X9" s="20">
        <v>5124.68</v>
      </c>
      <c r="Y9" s="21">
        <v>4863.82</v>
      </c>
      <c r="Z9" s="20">
        <v>4288.12</v>
      </c>
      <c r="AA9" s="20">
        <v>4153.47</v>
      </c>
      <c r="AB9" s="20">
        <v>4153.47</v>
      </c>
      <c r="AC9" s="20">
        <v>4153.47</v>
      </c>
      <c r="AD9" s="20">
        <v>4153.47</v>
      </c>
      <c r="AE9" s="20">
        <v>7960.4</v>
      </c>
      <c r="AF9" s="20">
        <v>15000</v>
      </c>
      <c r="AG9" s="20">
        <v>11980.2</v>
      </c>
      <c r="AH9" s="20">
        <v>10000</v>
      </c>
      <c r="AI9" s="20">
        <v>10000</v>
      </c>
      <c r="AJ9" s="20">
        <v>17920.8</v>
      </c>
      <c r="AK9" s="21">
        <v>14970.3</v>
      </c>
      <c r="AL9" s="20">
        <v>17940.6</v>
      </c>
      <c r="AM9" s="20">
        <v>12000</v>
      </c>
      <c r="AN9" s="20">
        <v>14970.3</v>
      </c>
      <c r="AO9" s="20">
        <v>12720.8</v>
      </c>
      <c r="AP9" s="20">
        <v>17998.02</v>
      </c>
      <c r="AQ9" s="20">
        <v>17998.02</v>
      </c>
      <c r="AR9" s="20">
        <v>17998.02</v>
      </c>
      <c r="AS9" s="20">
        <v>16253.47</v>
      </c>
      <c r="AT9" s="20">
        <v>8842.57</v>
      </c>
      <c r="AU9" s="20">
        <v>9632.67</v>
      </c>
      <c r="AV9" s="20">
        <v>11508.91</v>
      </c>
      <c r="AW9" s="21">
        <v>13332.68</v>
      </c>
      <c r="AX9" s="20">
        <v>13624.75</v>
      </c>
      <c r="AY9" s="20">
        <v>14807.92</v>
      </c>
      <c r="AZ9" s="20">
        <v>17926.73</v>
      </c>
      <c r="BA9" s="20">
        <v>23983.17</v>
      </c>
      <c r="BB9" s="20">
        <v>28331.69</v>
      </c>
      <c r="BC9" s="20">
        <v>36295.06</v>
      </c>
      <c r="BD9" s="20">
        <v>36295.06</v>
      </c>
      <c r="BE9" s="20">
        <v>15234.65</v>
      </c>
      <c r="BF9" s="20">
        <v>12700.98</v>
      </c>
      <c r="BG9" s="20">
        <v>15811.87</v>
      </c>
      <c r="BH9" s="20">
        <v>16714.84</v>
      </c>
      <c r="BI9" s="21">
        <v>15925.73</v>
      </c>
      <c r="BJ9" s="20">
        <v>25000</v>
      </c>
      <c r="BK9" s="20">
        <v>25000</v>
      </c>
      <c r="BL9" s="20">
        <v>15224.74</v>
      </c>
      <c r="BM9" s="20">
        <v>16057.74</v>
      </c>
      <c r="BN9" s="20">
        <v>11297.34</v>
      </c>
      <c r="BO9" s="20">
        <v>12043.88</v>
      </c>
      <c r="BP9" s="20">
        <v>17026.06</v>
      </c>
      <c r="BQ9" s="20">
        <v>16705.27</v>
      </c>
      <c r="BR9" s="20">
        <v>6730.69</v>
      </c>
      <c r="BS9" s="20">
        <v>5721.78</v>
      </c>
      <c r="BT9" s="20">
        <v>5535.19</v>
      </c>
      <c r="BU9" s="21">
        <v>5799.01</v>
      </c>
      <c r="BV9" s="20">
        <v>5760.39</v>
      </c>
      <c r="BW9" s="20">
        <v>5631.68</v>
      </c>
      <c r="BX9" s="20">
        <v>4078.22</v>
      </c>
      <c r="BY9" s="20">
        <v>5559.39</v>
      </c>
      <c r="BZ9" s="20">
        <v>7094.03</v>
      </c>
      <c r="CA9" s="20">
        <v>7094.03</v>
      </c>
      <c r="CB9" s="20">
        <v>12178.19</v>
      </c>
      <c r="CC9" s="20">
        <v>9416.83</v>
      </c>
      <c r="CD9" s="20">
        <v>6004.95</v>
      </c>
      <c r="CE9" s="20">
        <v>6627.72</v>
      </c>
      <c r="CF9" s="20">
        <v>13525.75</v>
      </c>
      <c r="CG9" s="21">
        <v>13907.92</v>
      </c>
      <c r="CH9" s="20">
        <v>15127.72</v>
      </c>
      <c r="CI9" s="20">
        <v>16200</v>
      </c>
      <c r="CJ9" s="20">
        <v>22252.48</v>
      </c>
      <c r="CK9" s="20">
        <v>21083.17</v>
      </c>
      <c r="CL9" s="20">
        <v>30130.89</v>
      </c>
      <c r="CM9" s="20">
        <v>35949.51</v>
      </c>
      <c r="CN9" s="20">
        <v>35949.51</v>
      </c>
      <c r="CO9" s="20">
        <v>15737.61</v>
      </c>
      <c r="CP9" s="20">
        <v>18118.8</v>
      </c>
      <c r="CQ9" s="20">
        <v>16255.43</v>
      </c>
      <c r="CR9" s="20">
        <v>15925.25</v>
      </c>
      <c r="CS9" s="21">
        <v>18090.38</v>
      </c>
      <c r="CT9" s="20">
        <v>19253.96</v>
      </c>
      <c r="CU9" s="20">
        <v>16675.74</v>
      </c>
      <c r="CV9" s="20">
        <v>19689.61</v>
      </c>
      <c r="CW9" s="20">
        <v>13425.24</v>
      </c>
      <c r="CX9" s="20">
        <v>17659.41</v>
      </c>
      <c r="CY9" s="20">
        <v>19981.19</v>
      </c>
      <c r="CZ9" s="20">
        <v>20962.38</v>
      </c>
      <c r="DA9" s="20">
        <v>14195.67</v>
      </c>
      <c r="DB9" s="20">
        <v>8256.68</v>
      </c>
      <c r="DC9" s="20">
        <v>6549.5</v>
      </c>
      <c r="DD9" s="20">
        <v>6631.68</v>
      </c>
      <c r="DE9" s="21">
        <v>5248.51</v>
      </c>
      <c r="DF9" s="20">
        <v>4778.22</v>
      </c>
      <c r="DG9" s="20">
        <v>4600.99</v>
      </c>
      <c r="DH9" s="20">
        <v>4886.14</v>
      </c>
      <c r="DI9" s="20">
        <v>5322.77</v>
      </c>
      <c r="DJ9" s="20">
        <v>4423.76</v>
      </c>
      <c r="DK9" s="20">
        <v>20000</v>
      </c>
      <c r="DL9" s="20">
        <v>15000</v>
      </c>
      <c r="DM9" s="20">
        <v>15477.23</v>
      </c>
      <c r="DN9" s="20">
        <v>7797.03</v>
      </c>
      <c r="DO9" s="20">
        <v>7693.07</v>
      </c>
      <c r="DP9" s="20">
        <v>7335.64</v>
      </c>
      <c r="DQ9" s="20">
        <v>8904.95</v>
      </c>
      <c r="DR9" s="20">
        <v>10095.05</v>
      </c>
      <c r="DS9" s="20">
        <v>10328.72</v>
      </c>
      <c r="DT9" s="20">
        <v>17675.88</v>
      </c>
      <c r="DU9" s="20">
        <v>19213.71</v>
      </c>
      <c r="DV9" s="20">
        <v>17489.11</v>
      </c>
      <c r="DW9" s="20">
        <v>19975.25</v>
      </c>
      <c r="DX9" s="20">
        <v>24925.75</v>
      </c>
      <c r="DY9" s="20">
        <v>12054.45</v>
      </c>
      <c r="DZ9" s="20">
        <v>10918.35</v>
      </c>
      <c r="EA9" s="20">
        <v>14087.32</v>
      </c>
      <c r="EB9" s="20">
        <v>15960.4</v>
      </c>
      <c r="EC9" s="20">
        <v>17634.74</v>
      </c>
      <c r="ED9" s="20">
        <v>20002.41</v>
      </c>
      <c r="EE9" s="20">
        <v>18789.91</v>
      </c>
      <c r="EF9" s="20">
        <v>24005.77</v>
      </c>
      <c r="EG9" s="20">
        <v>21154.52</v>
      </c>
      <c r="EH9" s="20">
        <v>33193.48</v>
      </c>
      <c r="EI9" s="20">
        <v>37142.86</v>
      </c>
      <c r="EJ9" s="20">
        <v>35000</v>
      </c>
      <c r="EK9" s="20">
        <v>26554.88</v>
      </c>
      <c r="EL9" s="20">
        <v>28484.63</v>
      </c>
      <c r="EM9" s="20">
        <v>19018.17</v>
      </c>
      <c r="EN9" s="20">
        <v>21752.07</v>
      </c>
      <c r="EO9" s="20">
        <v>22771.51</v>
      </c>
      <c r="EP9" s="22">
        <v>24384.95</v>
      </c>
      <c r="EQ9" s="22">
        <v>29901.85</v>
      </c>
      <c r="ER9" s="22">
        <v>34041.35</v>
      </c>
      <c r="ES9" s="22">
        <v>29205.39</v>
      </c>
      <c r="ET9" s="22">
        <v>34017.76</v>
      </c>
      <c r="EU9" s="22">
        <v>22136.95</v>
      </c>
      <c r="EV9" s="22">
        <v>26923.08</v>
      </c>
      <c r="EW9" s="22">
        <v>18873.67</v>
      </c>
      <c r="EX9" s="22">
        <v>13656.08</v>
      </c>
      <c r="EY9" s="22">
        <v>12183.41</v>
      </c>
      <c r="EZ9" s="22">
        <v>13365.41</v>
      </c>
      <c r="FA9" s="22">
        <v>13300.11</v>
      </c>
      <c r="FB9" s="22">
        <v>17890.78</v>
      </c>
      <c r="FC9" s="22">
        <v>15925.6</v>
      </c>
      <c r="FD9" s="22">
        <v>15256.54</v>
      </c>
      <c r="FE9" s="22">
        <v>20503.59</v>
      </c>
      <c r="FF9" s="22">
        <v>24509.17</v>
      </c>
      <c r="FG9" s="22">
        <v>50000</v>
      </c>
      <c r="FH9" s="22">
        <v>40000</v>
      </c>
      <c r="FI9" s="22">
        <v>21486.03</v>
      </c>
      <c r="FJ9" s="22">
        <v>16227.92</v>
      </c>
      <c r="FK9" s="22">
        <v>11006.98</v>
      </c>
      <c r="FL9" s="22">
        <v>11801.43</v>
      </c>
      <c r="FM9" s="22">
        <v>12707.8</v>
      </c>
      <c r="FN9" s="22">
        <v>9501.57</v>
      </c>
      <c r="FO9" s="22">
        <v>10172.97</v>
      </c>
      <c r="FP9" s="4">
        <v>9471.01</v>
      </c>
    </row>
    <row r="10" spans="1:172" s="4" customFormat="1" ht="12">
      <c r="A10" s="12" t="s">
        <v>19</v>
      </c>
      <c r="B10" s="20">
        <v>9000</v>
      </c>
      <c r="C10" s="20">
        <v>9000</v>
      </c>
      <c r="D10" s="20">
        <v>9000</v>
      </c>
      <c r="E10" s="20">
        <v>9000</v>
      </c>
      <c r="F10" s="20">
        <v>9000</v>
      </c>
      <c r="G10" s="20">
        <v>9000</v>
      </c>
      <c r="H10" s="20">
        <v>9000</v>
      </c>
      <c r="I10" s="20">
        <v>12000</v>
      </c>
      <c r="J10" s="20">
        <v>12000</v>
      </c>
      <c r="K10" s="20">
        <v>12000</v>
      </c>
      <c r="L10" s="20">
        <v>12000</v>
      </c>
      <c r="M10" s="21">
        <v>12000</v>
      </c>
      <c r="N10" s="20">
        <v>12000</v>
      </c>
      <c r="O10" s="20">
        <v>12000</v>
      </c>
      <c r="P10" s="20">
        <v>12000</v>
      </c>
      <c r="Q10" s="20">
        <v>12000</v>
      </c>
      <c r="R10" s="20">
        <v>12000</v>
      </c>
      <c r="S10" s="20">
        <v>12000</v>
      </c>
      <c r="T10" s="20">
        <v>20000</v>
      </c>
      <c r="U10" s="20">
        <v>20000</v>
      </c>
      <c r="V10" s="20">
        <v>20000</v>
      </c>
      <c r="W10" s="20">
        <v>20000</v>
      </c>
      <c r="X10" s="20">
        <v>20000</v>
      </c>
      <c r="Y10" s="21">
        <v>20000</v>
      </c>
      <c r="Z10" s="20">
        <v>20000</v>
      </c>
      <c r="AA10" s="20">
        <v>20000</v>
      </c>
      <c r="AB10" s="20">
        <v>20000</v>
      </c>
      <c r="AC10" s="20">
        <v>20000</v>
      </c>
      <c r="AD10" s="20">
        <v>20000</v>
      </c>
      <c r="AE10" s="20">
        <v>20000</v>
      </c>
      <c r="AF10" s="20">
        <v>20000</v>
      </c>
      <c r="AG10" s="20">
        <v>20000</v>
      </c>
      <c r="AH10" s="20">
        <v>20000</v>
      </c>
      <c r="AI10" s="20">
        <v>20000</v>
      </c>
      <c r="AJ10" s="20">
        <v>20000</v>
      </c>
      <c r="AK10" s="21">
        <v>20000</v>
      </c>
      <c r="AL10" s="20">
        <v>20000</v>
      </c>
      <c r="AM10" s="20">
        <v>20000</v>
      </c>
      <c r="AN10" s="20">
        <v>20000</v>
      </c>
      <c r="AO10" s="20">
        <v>20000</v>
      </c>
      <c r="AP10" s="20">
        <v>20000</v>
      </c>
      <c r="AQ10" s="20">
        <v>20000</v>
      </c>
      <c r="AR10" s="20">
        <v>20000</v>
      </c>
      <c r="AS10" s="20">
        <v>20000</v>
      </c>
      <c r="AT10" s="20">
        <v>20000</v>
      </c>
      <c r="AU10" s="20">
        <v>20000</v>
      </c>
      <c r="AV10" s="20">
        <v>20000</v>
      </c>
      <c r="AW10" s="21">
        <v>20000</v>
      </c>
      <c r="AX10" s="20">
        <v>20000</v>
      </c>
      <c r="AY10" s="20">
        <v>20000</v>
      </c>
      <c r="AZ10" s="20">
        <v>20000</v>
      </c>
      <c r="BA10" s="20">
        <v>20000</v>
      </c>
      <c r="BB10" s="20">
        <v>20000</v>
      </c>
      <c r="BC10" s="20">
        <v>20000</v>
      </c>
      <c r="BD10" s="20">
        <v>20000</v>
      </c>
      <c r="BE10" s="20">
        <v>20000</v>
      </c>
      <c r="BF10" s="20">
        <v>20000</v>
      </c>
      <c r="BG10" s="20">
        <v>20000</v>
      </c>
      <c r="BH10" s="20">
        <v>20000</v>
      </c>
      <c r="BI10" s="21">
        <v>20000</v>
      </c>
      <c r="BJ10" s="20">
        <v>20000</v>
      </c>
      <c r="BK10" s="20">
        <v>20000</v>
      </c>
      <c r="BL10" s="20">
        <v>20000</v>
      </c>
      <c r="BM10" s="20">
        <v>20000</v>
      </c>
      <c r="BN10" s="20">
        <v>20000</v>
      </c>
      <c r="BO10" s="20">
        <v>20000</v>
      </c>
      <c r="BP10" s="20">
        <v>20000</v>
      </c>
      <c r="BQ10" s="20">
        <v>20000</v>
      </c>
      <c r="BR10" s="20">
        <v>20000</v>
      </c>
      <c r="BS10" s="20">
        <v>20000</v>
      </c>
      <c r="BT10" s="20">
        <v>20000</v>
      </c>
      <c r="BU10" s="21">
        <v>20000</v>
      </c>
      <c r="BV10" s="20">
        <v>20000</v>
      </c>
      <c r="BW10" s="20">
        <v>22000</v>
      </c>
      <c r="BX10" s="20">
        <v>21300</v>
      </c>
      <c r="BY10" s="20">
        <v>20500</v>
      </c>
      <c r="BZ10" s="20">
        <v>20000</v>
      </c>
      <c r="CA10" s="20">
        <v>20000</v>
      </c>
      <c r="CB10" s="20">
        <v>20000</v>
      </c>
      <c r="CC10" s="20">
        <v>20000</v>
      </c>
      <c r="CD10" s="20">
        <v>25000</v>
      </c>
      <c r="CE10" s="20">
        <v>62500.01</v>
      </c>
      <c r="CF10" s="20">
        <v>70000</v>
      </c>
      <c r="CG10" s="21">
        <v>68000</v>
      </c>
      <c r="CH10" s="20">
        <v>36450</v>
      </c>
      <c r="CI10" s="20">
        <v>45000</v>
      </c>
      <c r="CJ10" s="20">
        <v>58000</v>
      </c>
      <c r="CK10" s="20">
        <v>42000</v>
      </c>
      <c r="CL10" s="20">
        <v>39700</v>
      </c>
      <c r="CM10" s="20">
        <v>22500</v>
      </c>
      <c r="CN10" s="20">
        <v>20000</v>
      </c>
      <c r="CO10" s="20">
        <v>30347</v>
      </c>
      <c r="CP10" s="20">
        <v>25000</v>
      </c>
      <c r="CQ10" s="20">
        <v>30347</v>
      </c>
      <c r="CR10" s="20">
        <v>25000</v>
      </c>
      <c r="CS10" s="21">
        <v>30347</v>
      </c>
      <c r="CT10" s="20">
        <v>30347</v>
      </c>
      <c r="CU10" s="20">
        <v>35000</v>
      </c>
      <c r="CV10" s="20">
        <v>140000</v>
      </c>
      <c r="CW10" s="20">
        <v>133409</v>
      </c>
      <c r="CX10" s="20">
        <v>93536</v>
      </c>
      <c r="CY10" s="20">
        <v>85086</v>
      </c>
      <c r="CZ10" s="20">
        <v>30347</v>
      </c>
      <c r="DA10" s="20">
        <v>32609.18</v>
      </c>
      <c r="DB10" s="20">
        <v>25000</v>
      </c>
      <c r="DC10" s="20">
        <v>35000</v>
      </c>
      <c r="DD10" s="20">
        <v>90000</v>
      </c>
      <c r="DE10" s="21">
        <v>11000</v>
      </c>
      <c r="DF10" s="20">
        <v>110000</v>
      </c>
      <c r="DG10" s="20">
        <v>110000</v>
      </c>
      <c r="DH10" s="20">
        <v>110000</v>
      </c>
      <c r="DI10" s="20">
        <v>110000</v>
      </c>
      <c r="DJ10" s="20">
        <v>135000</v>
      </c>
      <c r="DK10" s="20">
        <v>110000</v>
      </c>
      <c r="DL10" s="20">
        <v>25000</v>
      </c>
      <c r="DM10" s="20">
        <v>25000</v>
      </c>
      <c r="DN10" s="20">
        <v>25000</v>
      </c>
      <c r="DO10" s="20">
        <v>75000</v>
      </c>
      <c r="DP10" s="20">
        <v>110000</v>
      </c>
      <c r="DQ10" s="20">
        <v>110000</v>
      </c>
      <c r="DR10" s="20">
        <v>110000</v>
      </c>
      <c r="DS10" s="20">
        <v>110000</v>
      </c>
      <c r="DT10" s="20">
        <v>135000.2</v>
      </c>
      <c r="DU10" s="20">
        <v>150000</v>
      </c>
      <c r="DV10" s="20">
        <v>150000</v>
      </c>
      <c r="DW10" s="20">
        <v>40000</v>
      </c>
      <c r="DX10" s="20">
        <v>40000</v>
      </c>
      <c r="DY10" s="20">
        <v>25000</v>
      </c>
      <c r="DZ10" s="20">
        <v>30000</v>
      </c>
      <c r="EA10" s="20">
        <v>40000</v>
      </c>
      <c r="EB10" s="20">
        <v>40000</v>
      </c>
      <c r="EC10" s="20">
        <v>40000</v>
      </c>
      <c r="ED10" s="20">
        <v>40000</v>
      </c>
      <c r="EE10" s="20">
        <v>120000</v>
      </c>
      <c r="EF10" s="20">
        <v>120000</v>
      </c>
      <c r="EG10" s="20">
        <v>120000</v>
      </c>
      <c r="EH10" s="20">
        <v>120000</v>
      </c>
      <c r="EI10" s="20">
        <v>65000</v>
      </c>
      <c r="EJ10" s="20">
        <v>65000</v>
      </c>
      <c r="EK10" s="20">
        <v>30000</v>
      </c>
      <c r="EL10" s="20">
        <v>30000</v>
      </c>
      <c r="EM10" s="20">
        <v>65000</v>
      </c>
      <c r="EN10" s="20">
        <v>86000</v>
      </c>
      <c r="EO10" s="20">
        <v>65000</v>
      </c>
      <c r="EP10" s="22">
        <v>87000</v>
      </c>
      <c r="EQ10" s="22">
        <v>115000</v>
      </c>
      <c r="ER10" s="22">
        <v>115000</v>
      </c>
      <c r="ES10" s="22">
        <v>130000</v>
      </c>
      <c r="ET10" s="22">
        <v>77608.7</v>
      </c>
      <c r="EU10" s="22">
        <v>45000</v>
      </c>
      <c r="EV10" s="22">
        <v>35000</v>
      </c>
      <c r="EW10" s="22">
        <v>30024.94</v>
      </c>
      <c r="EX10" s="22">
        <v>42521.36</v>
      </c>
      <c r="EY10" s="22">
        <v>30000</v>
      </c>
      <c r="EZ10" s="22">
        <v>30000</v>
      </c>
      <c r="FA10" s="22">
        <v>30000</v>
      </c>
      <c r="FB10" s="22">
        <v>30000</v>
      </c>
      <c r="FC10" s="22">
        <v>30000</v>
      </c>
      <c r="FD10" s="22">
        <v>200000</v>
      </c>
      <c r="FE10" s="22">
        <v>180000</v>
      </c>
      <c r="FF10" s="22">
        <v>90000</v>
      </c>
      <c r="FG10" s="22">
        <v>82000</v>
      </c>
      <c r="FH10" s="22">
        <v>51923.08</v>
      </c>
      <c r="FI10" s="22">
        <v>50869.57</v>
      </c>
      <c r="FJ10" s="22">
        <v>30000</v>
      </c>
      <c r="FK10" s="22">
        <v>35000</v>
      </c>
      <c r="FL10" s="22">
        <v>35000</v>
      </c>
      <c r="FM10" s="22">
        <v>30000</v>
      </c>
      <c r="FN10" s="22">
        <v>30000</v>
      </c>
      <c r="FO10" s="22">
        <v>30000</v>
      </c>
      <c r="FP10" s="4">
        <v>30000</v>
      </c>
    </row>
    <row r="11" spans="1:172" s="4" customFormat="1" ht="12">
      <c r="A11" s="12" t="s">
        <v>20</v>
      </c>
      <c r="B11" s="20">
        <v>8400</v>
      </c>
      <c r="C11" s="20">
        <v>8400</v>
      </c>
      <c r="D11" s="20">
        <v>8400</v>
      </c>
      <c r="E11" s="20">
        <v>8400</v>
      </c>
      <c r="F11" s="20">
        <v>8400</v>
      </c>
      <c r="G11" s="20">
        <v>8400</v>
      </c>
      <c r="H11" s="20">
        <v>8400</v>
      </c>
      <c r="I11" s="20">
        <v>8400</v>
      </c>
      <c r="J11" s="20">
        <v>8400</v>
      </c>
      <c r="K11" s="20">
        <v>8400</v>
      </c>
      <c r="L11" s="20">
        <v>8400</v>
      </c>
      <c r="M11" s="21">
        <v>8400</v>
      </c>
      <c r="N11" s="20">
        <v>8400</v>
      </c>
      <c r="O11" s="20">
        <v>8400</v>
      </c>
      <c r="P11" s="20">
        <v>8400</v>
      </c>
      <c r="Q11" s="20">
        <v>8400</v>
      </c>
      <c r="R11" s="20">
        <v>8400</v>
      </c>
      <c r="S11" s="20">
        <v>8400</v>
      </c>
      <c r="T11" s="20">
        <v>8400</v>
      </c>
      <c r="U11" s="20">
        <v>8400</v>
      </c>
      <c r="V11" s="20">
        <v>8400</v>
      </c>
      <c r="W11" s="20">
        <v>8400</v>
      </c>
      <c r="X11" s="20">
        <v>8400</v>
      </c>
      <c r="Y11" s="21">
        <v>8400</v>
      </c>
      <c r="Z11" s="20">
        <v>8400</v>
      </c>
      <c r="AA11" s="20">
        <v>8400</v>
      </c>
      <c r="AB11" s="20">
        <v>8400</v>
      </c>
      <c r="AC11" s="20">
        <v>8400</v>
      </c>
      <c r="AD11" s="20">
        <v>8400</v>
      </c>
      <c r="AE11" s="20">
        <v>8400</v>
      </c>
      <c r="AF11" s="20">
        <v>8400</v>
      </c>
      <c r="AG11" s="20">
        <v>8400</v>
      </c>
      <c r="AH11" s="20">
        <v>8400</v>
      </c>
      <c r="AI11" s="20">
        <v>8400</v>
      </c>
      <c r="AJ11" s="20">
        <v>8400</v>
      </c>
      <c r="AK11" s="21">
        <v>8400</v>
      </c>
      <c r="AL11" s="20">
        <v>8400</v>
      </c>
      <c r="AM11" s="20">
        <v>8400</v>
      </c>
      <c r="AN11" s="20">
        <v>8400</v>
      </c>
      <c r="AO11" s="20">
        <v>8400</v>
      </c>
      <c r="AP11" s="20">
        <v>8400</v>
      </c>
      <c r="AQ11" s="20">
        <v>8400</v>
      </c>
      <c r="AR11" s="20">
        <v>8400</v>
      </c>
      <c r="AS11" s="20">
        <v>8400</v>
      </c>
      <c r="AT11" s="20">
        <v>8400</v>
      </c>
      <c r="AU11" s="20">
        <v>8400</v>
      </c>
      <c r="AV11" s="20">
        <v>8400</v>
      </c>
      <c r="AW11" s="21">
        <v>8400</v>
      </c>
      <c r="AX11" s="20">
        <v>8400</v>
      </c>
      <c r="AY11" s="20">
        <v>8400</v>
      </c>
      <c r="AZ11" s="20">
        <v>8400</v>
      </c>
      <c r="BA11" s="20">
        <v>8400</v>
      </c>
      <c r="BB11" s="20">
        <v>8400</v>
      </c>
      <c r="BC11" s="20">
        <v>8400</v>
      </c>
      <c r="BD11" s="20">
        <v>8400</v>
      </c>
      <c r="BE11" s="20">
        <v>8400</v>
      </c>
      <c r="BF11" s="20">
        <v>8400</v>
      </c>
      <c r="BG11" s="20">
        <v>8400</v>
      </c>
      <c r="BH11" s="20">
        <v>8400</v>
      </c>
      <c r="BI11" s="21">
        <v>8400</v>
      </c>
      <c r="BJ11" s="20">
        <v>8400</v>
      </c>
      <c r="BK11" s="20">
        <v>8400</v>
      </c>
      <c r="BL11" s="20">
        <v>8400</v>
      </c>
      <c r="BM11" s="20">
        <v>8400</v>
      </c>
      <c r="BN11" s="20">
        <v>8400</v>
      </c>
      <c r="BO11" s="20">
        <v>8400</v>
      </c>
      <c r="BP11" s="20">
        <v>4033</v>
      </c>
      <c r="BQ11" s="20">
        <v>4033</v>
      </c>
      <c r="BR11" s="20">
        <v>4033</v>
      </c>
      <c r="BS11" s="20">
        <v>4033</v>
      </c>
      <c r="BT11" s="20">
        <v>4033</v>
      </c>
      <c r="BU11" s="21">
        <v>4033</v>
      </c>
      <c r="BV11" s="20">
        <v>28000</v>
      </c>
      <c r="BW11" s="20">
        <v>29326</v>
      </c>
      <c r="BX11" s="20">
        <v>30000</v>
      </c>
      <c r="BY11" s="20">
        <v>32000</v>
      </c>
      <c r="BZ11" s="20">
        <v>34200</v>
      </c>
      <c r="CA11" s="20">
        <v>15000</v>
      </c>
      <c r="CB11" s="20">
        <v>18000</v>
      </c>
      <c r="CC11" s="20">
        <v>25965</v>
      </c>
      <c r="CD11" s="20">
        <v>45000</v>
      </c>
      <c r="CE11" s="20">
        <v>48000</v>
      </c>
      <c r="CF11" s="20">
        <v>50000</v>
      </c>
      <c r="CG11" s="21">
        <v>68000</v>
      </c>
      <c r="CH11" s="20">
        <v>80000</v>
      </c>
      <c r="CI11" s="20">
        <v>76000</v>
      </c>
      <c r="CJ11" s="20">
        <v>69000</v>
      </c>
      <c r="CK11" s="20">
        <v>54000</v>
      </c>
      <c r="CL11" s="20">
        <v>53600</v>
      </c>
      <c r="CM11" s="20">
        <v>48000</v>
      </c>
      <c r="CN11" s="20">
        <v>45000</v>
      </c>
      <c r="CO11" s="20">
        <v>30600</v>
      </c>
      <c r="CP11" s="20">
        <v>30600</v>
      </c>
      <c r="CQ11" s="20">
        <v>45000</v>
      </c>
      <c r="CR11" s="20">
        <v>30600</v>
      </c>
      <c r="CS11" s="21">
        <v>30600</v>
      </c>
      <c r="CT11" s="20">
        <v>30600</v>
      </c>
      <c r="CU11" s="20">
        <v>45000</v>
      </c>
      <c r="CV11" s="20">
        <v>111005</v>
      </c>
      <c r="CW11" s="20">
        <v>62655</v>
      </c>
      <c r="CX11" s="20">
        <v>62432</v>
      </c>
      <c r="CY11" s="20">
        <v>53883</v>
      </c>
      <c r="CZ11" s="20">
        <v>30600</v>
      </c>
      <c r="DA11" s="20">
        <v>15000</v>
      </c>
      <c r="DB11" s="20">
        <v>25000</v>
      </c>
      <c r="DC11" s="20">
        <v>69058</v>
      </c>
      <c r="DD11" s="20">
        <v>82423</v>
      </c>
      <c r="DE11" s="21">
        <v>96924</v>
      </c>
      <c r="DF11" s="20">
        <v>96924</v>
      </c>
      <c r="DG11" s="20">
        <v>96924</v>
      </c>
      <c r="DH11" s="20">
        <v>96924</v>
      </c>
      <c r="DI11" s="20">
        <v>45000</v>
      </c>
      <c r="DJ11" s="20">
        <v>40000</v>
      </c>
      <c r="DK11" s="20">
        <v>30368</v>
      </c>
      <c r="DL11" s="20">
        <v>24888</v>
      </c>
      <c r="DM11" s="20">
        <v>20000</v>
      </c>
      <c r="DN11" s="20">
        <v>30000</v>
      </c>
      <c r="DO11" s="20">
        <v>65000</v>
      </c>
      <c r="DP11" s="20">
        <v>45000</v>
      </c>
      <c r="DQ11" s="20">
        <v>65000</v>
      </c>
      <c r="DR11" s="20">
        <v>65000</v>
      </c>
      <c r="DS11" s="20">
        <v>65000</v>
      </c>
      <c r="DT11" s="20">
        <v>65000</v>
      </c>
      <c r="DU11" s="20">
        <v>69375</v>
      </c>
      <c r="DV11" s="20">
        <v>62234</v>
      </c>
      <c r="DW11" s="20">
        <v>25000</v>
      </c>
      <c r="DX11" s="20">
        <v>25000</v>
      </c>
      <c r="DY11" s="20">
        <v>27000</v>
      </c>
      <c r="DZ11" s="20">
        <v>22727.27</v>
      </c>
      <c r="EA11" s="20">
        <v>31818.18</v>
      </c>
      <c r="EB11" s="20">
        <v>45000</v>
      </c>
      <c r="EC11" s="20">
        <v>40000</v>
      </c>
      <c r="ED11" s="20">
        <v>45000</v>
      </c>
      <c r="EE11" s="20">
        <v>160000</v>
      </c>
      <c r="EF11" s="20">
        <v>120000</v>
      </c>
      <c r="EG11" s="20">
        <v>160000</v>
      </c>
      <c r="EH11" s="20">
        <v>75000</v>
      </c>
      <c r="EI11" s="20">
        <v>27500</v>
      </c>
      <c r="EJ11" s="20">
        <v>30000</v>
      </c>
      <c r="EK11" s="20">
        <v>30000</v>
      </c>
      <c r="EL11" s="20">
        <v>65454.55</v>
      </c>
      <c r="EM11" s="20">
        <v>120000</v>
      </c>
      <c r="EN11" s="20">
        <v>132600</v>
      </c>
      <c r="EO11" s="20">
        <v>120000</v>
      </c>
      <c r="EP11" s="22">
        <v>120000</v>
      </c>
      <c r="EQ11" s="22">
        <v>128000</v>
      </c>
      <c r="ER11" s="22">
        <v>150000</v>
      </c>
      <c r="ES11" s="22">
        <v>116666.67</v>
      </c>
      <c r="ET11" s="22">
        <v>50000</v>
      </c>
      <c r="EU11" s="22">
        <v>50517.24</v>
      </c>
      <c r="EV11" s="22">
        <v>25454.55</v>
      </c>
      <c r="EW11" s="22">
        <v>31666.67</v>
      </c>
      <c r="EX11" s="22">
        <v>45000</v>
      </c>
      <c r="EY11" s="22">
        <v>45000</v>
      </c>
      <c r="EZ11" s="22">
        <v>48356.18</v>
      </c>
      <c r="FA11" s="22">
        <v>30024.94</v>
      </c>
      <c r="FB11" s="22">
        <v>30024.94</v>
      </c>
      <c r="FC11" s="22">
        <v>100000</v>
      </c>
      <c r="FD11" s="22">
        <v>225000</v>
      </c>
      <c r="FE11" s="22">
        <v>150000</v>
      </c>
      <c r="FF11" s="22">
        <v>69767.44</v>
      </c>
      <c r="FG11" s="22">
        <v>48659.79</v>
      </c>
      <c r="FH11" s="22">
        <v>42500</v>
      </c>
      <c r="FI11" s="22">
        <v>35000</v>
      </c>
      <c r="FJ11" s="22">
        <v>51570.25</v>
      </c>
      <c r="FK11" s="22">
        <v>40000</v>
      </c>
      <c r="FL11" s="22">
        <v>40000</v>
      </c>
      <c r="FM11" s="22">
        <v>51570.25</v>
      </c>
      <c r="FN11" s="22">
        <v>51570.25</v>
      </c>
      <c r="FO11" s="22">
        <v>51570.25</v>
      </c>
      <c r="FP11" s="4">
        <v>180000</v>
      </c>
    </row>
    <row r="12" spans="1:172" s="4" customFormat="1" ht="12">
      <c r="A12" s="12" t="s">
        <v>21</v>
      </c>
      <c r="B12" s="20">
        <v>7991.28</v>
      </c>
      <c r="C12" s="20">
        <v>7991.28</v>
      </c>
      <c r="D12" s="20">
        <v>7991.28</v>
      </c>
      <c r="E12" s="20">
        <v>7991.28</v>
      </c>
      <c r="F12" s="20">
        <v>7991.28</v>
      </c>
      <c r="G12" s="20">
        <v>7991.28</v>
      </c>
      <c r="H12" s="20">
        <v>7991.28</v>
      </c>
      <c r="I12" s="20">
        <v>7991.28</v>
      </c>
      <c r="J12" s="20">
        <v>7991.28</v>
      </c>
      <c r="K12" s="20">
        <v>7991.28</v>
      </c>
      <c r="L12" s="20">
        <v>7991.28</v>
      </c>
      <c r="M12" s="21">
        <v>7991.28</v>
      </c>
      <c r="N12" s="20">
        <v>24954.22</v>
      </c>
      <c r="O12" s="20">
        <v>24954.22</v>
      </c>
      <c r="P12" s="20">
        <v>24954.22</v>
      </c>
      <c r="Q12" s="20">
        <v>24954.22</v>
      </c>
      <c r="R12" s="20">
        <v>24954.22</v>
      </c>
      <c r="S12" s="20">
        <v>24954.22</v>
      </c>
      <c r="T12" s="20">
        <v>24954.22</v>
      </c>
      <c r="U12" s="20">
        <v>24954.22</v>
      </c>
      <c r="V12" s="20">
        <v>24954.22</v>
      </c>
      <c r="W12" s="20">
        <v>24954.22</v>
      </c>
      <c r="X12" s="20">
        <v>24954.22</v>
      </c>
      <c r="Y12" s="21">
        <v>7991.28</v>
      </c>
      <c r="Z12" s="20">
        <v>7991.28</v>
      </c>
      <c r="AA12" s="20">
        <v>7991.28</v>
      </c>
      <c r="AB12" s="20">
        <v>7991.28</v>
      </c>
      <c r="AC12" s="20">
        <v>7991.28</v>
      </c>
      <c r="AD12" s="20">
        <v>7991.28</v>
      </c>
      <c r="AE12" s="20">
        <v>7991.28</v>
      </c>
      <c r="AF12" s="20">
        <v>7991.28</v>
      </c>
      <c r="AG12" s="20">
        <v>7991.28</v>
      </c>
      <c r="AH12" s="20">
        <v>7991.28</v>
      </c>
      <c r="AI12" s="20">
        <v>7991.28</v>
      </c>
      <c r="AJ12" s="20">
        <v>17969.48</v>
      </c>
      <c r="AK12" s="21">
        <v>17969.48</v>
      </c>
      <c r="AL12" s="20">
        <v>24954.22</v>
      </c>
      <c r="AM12" s="20">
        <v>19965.12</v>
      </c>
      <c r="AN12" s="20">
        <v>17969.48</v>
      </c>
      <c r="AO12" s="20">
        <v>17969.48</v>
      </c>
      <c r="AP12" s="20">
        <v>17969.48</v>
      </c>
      <c r="AQ12" s="20">
        <v>17969.48</v>
      </c>
      <c r="AR12" s="20">
        <v>17969.48</v>
      </c>
      <c r="AS12" s="20">
        <v>17969.48</v>
      </c>
      <c r="AT12" s="20">
        <v>17969.48</v>
      </c>
      <c r="AU12" s="20">
        <v>9986.92</v>
      </c>
      <c r="AV12" s="20">
        <v>9986.92</v>
      </c>
      <c r="AW12" s="21">
        <v>9986.92</v>
      </c>
      <c r="AX12" s="20">
        <v>9986.92</v>
      </c>
      <c r="AY12" s="20">
        <v>9986.92</v>
      </c>
      <c r="AZ12" s="20">
        <v>9986.92</v>
      </c>
      <c r="BA12" s="20">
        <v>9986.92</v>
      </c>
      <c r="BB12" s="20">
        <v>9986.92</v>
      </c>
      <c r="BC12" s="20">
        <v>9986.92</v>
      </c>
      <c r="BD12" s="20">
        <v>9986.92</v>
      </c>
      <c r="BE12" s="20">
        <v>9986.92</v>
      </c>
      <c r="BF12" s="20">
        <v>9986.92</v>
      </c>
      <c r="BG12" s="20">
        <v>14776.46</v>
      </c>
      <c r="BH12" s="20">
        <v>17969.48</v>
      </c>
      <c r="BI12" s="21">
        <v>17969.48</v>
      </c>
      <c r="BJ12" s="20">
        <v>17969.48</v>
      </c>
      <c r="BK12" s="20">
        <v>17969.48</v>
      </c>
      <c r="BL12" s="20">
        <v>14976.02</v>
      </c>
      <c r="BM12" s="20">
        <v>14976.02</v>
      </c>
      <c r="BN12" s="20">
        <v>14976.02</v>
      </c>
      <c r="BO12" s="20">
        <v>14976.02</v>
      </c>
      <c r="BP12" s="20">
        <v>17969.48</v>
      </c>
      <c r="BQ12" s="20">
        <v>17969.48</v>
      </c>
      <c r="BR12" s="20">
        <v>14976.02</v>
      </c>
      <c r="BS12" s="20">
        <v>14976.02</v>
      </c>
      <c r="BT12" s="20">
        <v>5995.64</v>
      </c>
      <c r="BU12" s="21">
        <v>7991.28</v>
      </c>
      <c r="BV12" s="20">
        <v>7991.28</v>
      </c>
      <c r="BW12" s="20">
        <v>7991.28</v>
      </c>
      <c r="BX12" s="20">
        <v>7991.28</v>
      </c>
      <c r="BY12" s="20">
        <v>7991.28</v>
      </c>
      <c r="BZ12" s="20">
        <v>7991.28</v>
      </c>
      <c r="CA12" s="20">
        <v>7991.28</v>
      </c>
      <c r="CB12" s="20">
        <v>7991.28</v>
      </c>
      <c r="CC12" s="20">
        <v>7991.28</v>
      </c>
      <c r="CD12" s="20">
        <v>14201.74</v>
      </c>
      <c r="CE12" s="20">
        <v>13835.54</v>
      </c>
      <c r="CF12" s="20">
        <v>15000</v>
      </c>
      <c r="CG12" s="21">
        <v>16247.28</v>
      </c>
      <c r="CH12" s="20">
        <v>16247.28</v>
      </c>
      <c r="CI12" s="20">
        <v>19989.1</v>
      </c>
      <c r="CJ12" s="20">
        <v>20701.54</v>
      </c>
      <c r="CK12" s="20">
        <v>22483.65</v>
      </c>
      <c r="CL12" s="20">
        <v>22483.65</v>
      </c>
      <c r="CM12" s="20">
        <v>22483.65</v>
      </c>
      <c r="CN12" s="20">
        <v>22483.65</v>
      </c>
      <c r="CO12" s="20">
        <v>22483.65</v>
      </c>
      <c r="CP12" s="20">
        <v>15000</v>
      </c>
      <c r="CQ12" s="20">
        <v>22500</v>
      </c>
      <c r="CR12" s="20">
        <v>22483.65</v>
      </c>
      <c r="CS12" s="21">
        <v>17993.46</v>
      </c>
      <c r="CT12" s="20">
        <v>19989.1</v>
      </c>
      <c r="CU12" s="20">
        <v>15000</v>
      </c>
      <c r="CV12" s="20">
        <v>20000</v>
      </c>
      <c r="CW12" s="20">
        <v>19989.1</v>
      </c>
      <c r="CX12" s="20">
        <v>15000</v>
      </c>
      <c r="CY12" s="20">
        <v>20000</v>
      </c>
      <c r="CZ12" s="20">
        <v>19989.1</v>
      </c>
      <c r="DA12" s="20">
        <v>19989.1</v>
      </c>
      <c r="DB12" s="20">
        <v>19989.1</v>
      </c>
      <c r="DC12" s="20">
        <v>19989.1</v>
      </c>
      <c r="DD12" s="20">
        <v>19989.1</v>
      </c>
      <c r="DE12" s="21">
        <v>20000</v>
      </c>
      <c r="DF12" s="20">
        <v>19989.1</v>
      </c>
      <c r="DG12" s="20">
        <v>20000</v>
      </c>
      <c r="DH12" s="20">
        <v>19989</v>
      </c>
      <c r="DI12" s="20">
        <v>20000</v>
      </c>
      <c r="DJ12" s="20">
        <v>20000</v>
      </c>
      <c r="DK12" s="20">
        <v>15000</v>
      </c>
      <c r="DL12" s="20">
        <v>19989.1</v>
      </c>
      <c r="DM12" s="20">
        <v>19989.1</v>
      </c>
      <c r="DN12" s="20">
        <v>20000</v>
      </c>
      <c r="DO12" s="20">
        <v>15000</v>
      </c>
      <c r="DP12" s="20">
        <v>15000</v>
      </c>
      <c r="DQ12" s="20">
        <v>19989.1</v>
      </c>
      <c r="DR12" s="20">
        <v>19989.1</v>
      </c>
      <c r="DS12" s="20">
        <v>20000</v>
      </c>
      <c r="DT12" s="20">
        <v>29967.3</v>
      </c>
      <c r="DU12" s="20">
        <v>30000</v>
      </c>
      <c r="DV12" s="20">
        <v>29967.3</v>
      </c>
      <c r="DW12" s="20">
        <v>19989.1</v>
      </c>
      <c r="DX12" s="20">
        <v>19989.1</v>
      </c>
      <c r="DY12" s="20">
        <v>19989.1</v>
      </c>
      <c r="DZ12" s="20">
        <v>24978.2</v>
      </c>
      <c r="EA12" s="20">
        <v>10010.9</v>
      </c>
      <c r="EB12" s="20">
        <v>15000</v>
      </c>
      <c r="EC12" s="20">
        <v>19778.83</v>
      </c>
      <c r="ED12" s="20">
        <v>19789.27</v>
      </c>
      <c r="EE12" s="20">
        <v>15000</v>
      </c>
      <c r="EF12" s="20">
        <v>19778.83</v>
      </c>
      <c r="EG12" s="20">
        <v>19789.27</v>
      </c>
      <c r="EH12" s="20">
        <v>15000</v>
      </c>
      <c r="EI12" s="20">
        <v>19778.83</v>
      </c>
      <c r="EJ12" s="20">
        <v>15000</v>
      </c>
      <c r="EK12" s="20">
        <v>19789.27</v>
      </c>
      <c r="EL12" s="20">
        <v>19778.83</v>
      </c>
      <c r="EM12" s="20">
        <v>19789.27</v>
      </c>
      <c r="EN12" s="20">
        <v>37000</v>
      </c>
      <c r="EO12" s="20">
        <v>30277.78</v>
      </c>
      <c r="EP12" s="22">
        <v>30244.47</v>
      </c>
      <c r="EQ12" s="22">
        <v>38542.31</v>
      </c>
      <c r="ER12" s="22">
        <v>38542.31</v>
      </c>
      <c r="ES12" s="22">
        <v>38542.31</v>
      </c>
      <c r="ET12" s="22">
        <v>35000</v>
      </c>
      <c r="EU12" s="22">
        <v>36232.06</v>
      </c>
      <c r="EV12" s="22">
        <v>15000</v>
      </c>
      <c r="EW12" s="22">
        <v>25000</v>
      </c>
      <c r="EX12" s="22">
        <v>28000</v>
      </c>
      <c r="EY12" s="22">
        <v>15000</v>
      </c>
      <c r="EZ12" s="22">
        <v>15000</v>
      </c>
      <c r="FA12" s="22">
        <v>15000</v>
      </c>
      <c r="FB12" s="22">
        <v>15000</v>
      </c>
      <c r="FC12" s="22">
        <v>15000</v>
      </c>
      <c r="FD12" s="22">
        <v>15000</v>
      </c>
      <c r="FE12" s="22">
        <v>15000</v>
      </c>
      <c r="FF12" s="22">
        <v>15000</v>
      </c>
      <c r="FG12" s="22">
        <v>15000</v>
      </c>
      <c r="FH12" s="22">
        <v>28000</v>
      </c>
      <c r="FI12" s="22">
        <v>25000</v>
      </c>
      <c r="FJ12" s="22">
        <v>38000</v>
      </c>
      <c r="FK12" s="22">
        <v>28000</v>
      </c>
      <c r="FL12" s="22">
        <v>28000</v>
      </c>
      <c r="FM12" s="22">
        <v>28000</v>
      </c>
      <c r="FN12" s="22">
        <v>28000</v>
      </c>
      <c r="FO12" s="22">
        <v>28000</v>
      </c>
      <c r="FP12" s="4">
        <v>28000</v>
      </c>
    </row>
    <row r="13" spans="1:172" s="4" customFormat="1" ht="12">
      <c r="A13" s="12" t="s">
        <v>22</v>
      </c>
      <c r="B13" s="20">
        <v>9000</v>
      </c>
      <c r="C13" s="20">
        <v>9000</v>
      </c>
      <c r="D13" s="20">
        <v>9000</v>
      </c>
      <c r="E13" s="20">
        <v>9000</v>
      </c>
      <c r="F13" s="20">
        <v>9000</v>
      </c>
      <c r="G13" s="20">
        <v>9000</v>
      </c>
      <c r="H13" s="20">
        <v>9000</v>
      </c>
      <c r="I13" s="20">
        <v>9000</v>
      </c>
      <c r="J13" s="20">
        <v>9000</v>
      </c>
      <c r="K13" s="20">
        <v>9000</v>
      </c>
      <c r="L13" s="20">
        <v>9000</v>
      </c>
      <c r="M13" s="21">
        <v>9000</v>
      </c>
      <c r="N13" s="20">
        <v>9000</v>
      </c>
      <c r="O13" s="20">
        <v>9000</v>
      </c>
      <c r="P13" s="20">
        <v>9000</v>
      </c>
      <c r="Q13" s="20">
        <v>9000</v>
      </c>
      <c r="R13" s="20">
        <v>9000</v>
      </c>
      <c r="S13" s="20">
        <v>9000</v>
      </c>
      <c r="T13" s="20">
        <v>9000</v>
      </c>
      <c r="U13" s="20">
        <v>9000</v>
      </c>
      <c r="V13" s="20">
        <v>9000</v>
      </c>
      <c r="W13" s="20">
        <v>9000</v>
      </c>
      <c r="X13" s="20">
        <v>9000</v>
      </c>
      <c r="Y13" s="21">
        <v>15000</v>
      </c>
      <c r="Z13" s="20">
        <v>15000</v>
      </c>
      <c r="AA13" s="20">
        <v>15000</v>
      </c>
      <c r="AB13" s="20">
        <v>15000</v>
      </c>
      <c r="AC13" s="20">
        <v>15000</v>
      </c>
      <c r="AD13" s="20">
        <v>15000</v>
      </c>
      <c r="AE13" s="20">
        <v>15000</v>
      </c>
      <c r="AF13" s="20">
        <v>15000</v>
      </c>
      <c r="AG13" s="20">
        <v>15000</v>
      </c>
      <c r="AH13" s="20">
        <v>15000</v>
      </c>
      <c r="AI13" s="20">
        <v>15000</v>
      </c>
      <c r="AJ13" s="20">
        <v>15000</v>
      </c>
      <c r="AK13" s="21">
        <v>15000</v>
      </c>
      <c r="AL13" s="20">
        <v>15000</v>
      </c>
      <c r="AM13" s="20">
        <v>15000</v>
      </c>
      <c r="AN13" s="20">
        <v>15000</v>
      </c>
      <c r="AO13" s="20">
        <v>15000</v>
      </c>
      <c r="AP13" s="20">
        <v>15000</v>
      </c>
      <c r="AQ13" s="20">
        <v>15000</v>
      </c>
      <c r="AR13" s="20">
        <v>15000</v>
      </c>
      <c r="AS13" s="20">
        <v>15000</v>
      </c>
      <c r="AT13" s="20">
        <v>15000</v>
      </c>
      <c r="AU13" s="20">
        <v>25000</v>
      </c>
      <c r="AV13" s="20">
        <v>25000</v>
      </c>
      <c r="AW13" s="21">
        <v>25000</v>
      </c>
      <c r="AX13" s="20">
        <v>25000</v>
      </c>
      <c r="AY13" s="20">
        <v>25000</v>
      </c>
      <c r="AZ13" s="20">
        <v>25000</v>
      </c>
      <c r="BA13" s="20">
        <v>25000</v>
      </c>
      <c r="BB13" s="20">
        <v>25000</v>
      </c>
      <c r="BC13" s="20">
        <v>25000</v>
      </c>
      <c r="BD13" s="20">
        <v>25000</v>
      </c>
      <c r="BE13" s="20">
        <v>25000</v>
      </c>
      <c r="BF13" s="20">
        <v>25000</v>
      </c>
      <c r="BG13" s="20">
        <v>25000</v>
      </c>
      <c r="BH13" s="20">
        <v>25000</v>
      </c>
      <c r="BI13" s="21">
        <v>25000</v>
      </c>
      <c r="BJ13" s="20">
        <v>25000</v>
      </c>
      <c r="BK13" s="20">
        <v>25000</v>
      </c>
      <c r="BL13" s="20">
        <v>25000</v>
      </c>
      <c r="BM13" s="20">
        <v>25000</v>
      </c>
      <c r="BN13" s="20">
        <v>25000</v>
      </c>
      <c r="BO13" s="20">
        <v>25000</v>
      </c>
      <c r="BP13" s="20">
        <v>25000</v>
      </c>
      <c r="BQ13" s="20">
        <v>25000</v>
      </c>
      <c r="BR13" s="20">
        <v>25000</v>
      </c>
      <c r="BS13" s="20">
        <v>25000</v>
      </c>
      <c r="BT13" s="20">
        <v>25000</v>
      </c>
      <c r="BU13" s="21">
        <v>25000</v>
      </c>
      <c r="BV13" s="20">
        <v>25000</v>
      </c>
      <c r="BW13" s="20">
        <v>25000</v>
      </c>
      <c r="BX13" s="20">
        <v>25000</v>
      </c>
      <c r="BY13" s="20">
        <v>25000</v>
      </c>
      <c r="BZ13" s="20">
        <v>25000</v>
      </c>
      <c r="CA13" s="20">
        <v>25000</v>
      </c>
      <c r="CB13" s="20">
        <v>25000</v>
      </c>
      <c r="CC13" s="20">
        <v>25000</v>
      </c>
      <c r="CD13" s="20">
        <v>25000</v>
      </c>
      <c r="CE13" s="20">
        <v>25000</v>
      </c>
      <c r="CF13" s="20">
        <v>25000</v>
      </c>
      <c r="CG13" s="21">
        <v>200000</v>
      </c>
      <c r="CH13" s="20">
        <v>20000</v>
      </c>
      <c r="CI13" s="20">
        <v>20000</v>
      </c>
      <c r="CJ13" s="20">
        <v>20000</v>
      </c>
      <c r="CK13" s="20">
        <v>20000</v>
      </c>
      <c r="CL13" s="20">
        <v>20000</v>
      </c>
      <c r="CM13" s="20">
        <v>20000</v>
      </c>
      <c r="CN13" s="20">
        <v>18000</v>
      </c>
      <c r="CO13" s="20">
        <v>24000</v>
      </c>
      <c r="CP13" s="20">
        <v>24000</v>
      </c>
      <c r="CQ13" s="20">
        <v>20000</v>
      </c>
      <c r="CR13" s="20">
        <v>24000</v>
      </c>
      <c r="CS13" s="21">
        <v>25200</v>
      </c>
      <c r="CT13" s="20">
        <v>30000</v>
      </c>
      <c r="CU13" s="20">
        <v>20000</v>
      </c>
      <c r="CV13" s="20">
        <v>30000</v>
      </c>
      <c r="CW13" s="20">
        <v>30000</v>
      </c>
      <c r="CX13" s="20">
        <v>30000</v>
      </c>
      <c r="CY13" s="20">
        <v>30000</v>
      </c>
      <c r="CZ13" s="20">
        <v>30000</v>
      </c>
      <c r="DA13" s="20">
        <v>30000</v>
      </c>
      <c r="DB13" s="20">
        <v>30000</v>
      </c>
      <c r="DC13" s="20">
        <v>30000</v>
      </c>
      <c r="DD13" s="20">
        <v>30000</v>
      </c>
      <c r="DE13" s="21">
        <v>20000</v>
      </c>
      <c r="DF13" s="20">
        <v>30000</v>
      </c>
      <c r="DG13" s="20">
        <v>30000</v>
      </c>
      <c r="DH13" s="20">
        <v>30000</v>
      </c>
      <c r="DI13" s="20">
        <v>20000</v>
      </c>
      <c r="DJ13" s="20">
        <v>20000</v>
      </c>
      <c r="DK13" s="20">
        <v>30000</v>
      </c>
      <c r="DL13" s="20">
        <v>30000</v>
      </c>
      <c r="DM13" s="20">
        <v>30000</v>
      </c>
      <c r="DN13" s="20">
        <v>30000</v>
      </c>
      <c r="DO13" s="20">
        <v>20000</v>
      </c>
      <c r="DP13" s="20">
        <v>20000</v>
      </c>
      <c r="DQ13" s="20">
        <v>20000</v>
      </c>
      <c r="DR13" s="20">
        <v>20000</v>
      </c>
      <c r="DS13" s="20">
        <v>20000</v>
      </c>
      <c r="DT13" s="20">
        <v>30000</v>
      </c>
      <c r="DU13" s="20">
        <v>30000</v>
      </c>
      <c r="DV13" s="20">
        <v>30000</v>
      </c>
      <c r="DW13" s="20">
        <v>20000</v>
      </c>
      <c r="DX13" s="20">
        <v>20000</v>
      </c>
      <c r="DY13" s="20">
        <v>20000</v>
      </c>
      <c r="DZ13" s="20">
        <v>20000</v>
      </c>
      <c r="EA13" s="20">
        <v>15000</v>
      </c>
      <c r="EB13" s="20">
        <v>20000</v>
      </c>
      <c r="EC13" s="20">
        <v>20000</v>
      </c>
      <c r="ED13" s="20">
        <v>20000</v>
      </c>
      <c r="EE13" s="20">
        <v>20000</v>
      </c>
      <c r="EF13" s="20">
        <v>20000</v>
      </c>
      <c r="EG13" s="20">
        <v>20000</v>
      </c>
      <c r="EH13" s="20">
        <v>20000</v>
      </c>
      <c r="EI13" s="20">
        <v>20000</v>
      </c>
      <c r="EJ13" s="20">
        <v>20000</v>
      </c>
      <c r="EK13" s="20">
        <v>20000</v>
      </c>
      <c r="EL13" s="20">
        <v>20000</v>
      </c>
      <c r="EM13" s="20">
        <v>20000</v>
      </c>
      <c r="EN13" s="20">
        <v>35000</v>
      </c>
      <c r="EO13" s="20">
        <v>20000</v>
      </c>
      <c r="EP13" s="22">
        <v>35000</v>
      </c>
      <c r="EQ13" s="22">
        <v>27000</v>
      </c>
      <c r="ER13" s="22">
        <v>27000</v>
      </c>
      <c r="ES13" s="22">
        <v>27000</v>
      </c>
      <c r="ET13" s="22">
        <v>27000</v>
      </c>
      <c r="EU13" s="22">
        <v>27000</v>
      </c>
      <c r="EV13" s="22">
        <v>35000</v>
      </c>
      <c r="EW13" s="22">
        <v>25000</v>
      </c>
      <c r="EX13" s="22">
        <v>22000</v>
      </c>
      <c r="EY13" s="22">
        <v>21000</v>
      </c>
      <c r="EZ13" s="22">
        <v>20555.56</v>
      </c>
      <c r="FA13" s="22">
        <v>22113.21</v>
      </c>
      <c r="FB13" s="22">
        <v>22113.21</v>
      </c>
      <c r="FC13" s="22">
        <v>22113.21</v>
      </c>
      <c r="FD13" s="22">
        <v>22113.21</v>
      </c>
      <c r="FE13" s="22">
        <v>22113.21</v>
      </c>
      <c r="FF13" s="22">
        <v>20000</v>
      </c>
      <c r="FG13" s="22">
        <v>20000</v>
      </c>
      <c r="FH13" s="22">
        <v>20000</v>
      </c>
      <c r="FI13" s="22">
        <v>20000</v>
      </c>
      <c r="FJ13" s="22">
        <v>20000</v>
      </c>
      <c r="FK13" s="22">
        <v>23200</v>
      </c>
      <c r="FL13" s="22">
        <v>23200</v>
      </c>
      <c r="FM13" s="22">
        <v>25142.86</v>
      </c>
      <c r="FN13" s="22">
        <v>23200</v>
      </c>
      <c r="FO13" s="22">
        <v>25000</v>
      </c>
      <c r="FP13" s="4">
        <v>25000</v>
      </c>
    </row>
    <row r="14" spans="1:172" s="4" customFormat="1" ht="12">
      <c r="A14" s="12" t="s">
        <v>23</v>
      </c>
      <c r="B14" s="20">
        <v>5426.01</v>
      </c>
      <c r="C14" s="20">
        <v>5426.01</v>
      </c>
      <c r="D14" s="20">
        <v>5426.01</v>
      </c>
      <c r="E14" s="20">
        <v>5426.01</v>
      </c>
      <c r="F14" s="20">
        <v>5426.01</v>
      </c>
      <c r="G14" s="20">
        <v>5426.01</v>
      </c>
      <c r="H14" s="20">
        <v>5426.01</v>
      </c>
      <c r="I14" s="20">
        <v>9987.46</v>
      </c>
      <c r="J14" s="20">
        <v>14977.01</v>
      </c>
      <c r="K14" s="20">
        <v>13979.1</v>
      </c>
      <c r="L14" s="20">
        <v>13480.14</v>
      </c>
      <c r="M14" s="21">
        <v>13480.14</v>
      </c>
      <c r="N14" s="20">
        <v>22960.29</v>
      </c>
      <c r="O14" s="20">
        <v>22960.29</v>
      </c>
      <c r="P14" s="20">
        <v>22960.29</v>
      </c>
      <c r="Q14" s="20">
        <v>24956.11</v>
      </c>
      <c r="R14" s="20">
        <v>24956.11</v>
      </c>
      <c r="S14" s="20">
        <v>24956.11</v>
      </c>
      <c r="T14" s="20">
        <v>24956.11</v>
      </c>
      <c r="U14" s="20">
        <v>19966.56</v>
      </c>
      <c r="V14" s="20">
        <v>19966.56</v>
      </c>
      <c r="W14" s="20">
        <v>19966.56</v>
      </c>
      <c r="X14" s="20">
        <v>12648.55</v>
      </c>
      <c r="Y14" s="21">
        <v>9987.46</v>
      </c>
      <c r="Z14" s="20">
        <v>9987.46</v>
      </c>
      <c r="AA14" s="20">
        <v>9987.46</v>
      </c>
      <c r="AB14" s="20">
        <v>4997.91</v>
      </c>
      <c r="AC14" s="20">
        <v>4997.91</v>
      </c>
      <c r="AD14" s="20">
        <v>4997.91</v>
      </c>
      <c r="AE14" s="20">
        <v>4997.91</v>
      </c>
      <c r="AF14" s="20">
        <v>14977.01</v>
      </c>
      <c r="AG14" s="20">
        <v>9987.46</v>
      </c>
      <c r="AH14" s="20">
        <v>12981.19</v>
      </c>
      <c r="AI14" s="20">
        <v>9987.46</v>
      </c>
      <c r="AJ14" s="20">
        <v>15974.92</v>
      </c>
      <c r="AK14" s="21">
        <v>19966.56</v>
      </c>
      <c r="AL14" s="20">
        <v>19966.56</v>
      </c>
      <c r="AM14" s="20">
        <v>19966.56</v>
      </c>
      <c r="AN14" s="20">
        <v>17970.74</v>
      </c>
      <c r="AO14" s="20">
        <v>17970.74</v>
      </c>
      <c r="AP14" s="20">
        <v>17970.74</v>
      </c>
      <c r="AQ14" s="20">
        <v>17970.74</v>
      </c>
      <c r="AR14" s="20">
        <v>17471.79</v>
      </c>
      <c r="AS14" s="20">
        <v>14977.01</v>
      </c>
      <c r="AT14" s="20">
        <v>14977.01</v>
      </c>
      <c r="AU14" s="20">
        <v>14977.01</v>
      </c>
      <c r="AV14" s="20">
        <v>14977.01</v>
      </c>
      <c r="AW14" s="21">
        <v>14977.01</v>
      </c>
      <c r="AX14" s="20">
        <v>14977.01</v>
      </c>
      <c r="AY14" s="20">
        <v>14977.01</v>
      </c>
      <c r="AZ14" s="20">
        <v>14977.01</v>
      </c>
      <c r="BA14" s="20">
        <v>14977.01</v>
      </c>
      <c r="BB14" s="20">
        <v>14977.01</v>
      </c>
      <c r="BC14" s="20">
        <v>14977.01</v>
      </c>
      <c r="BD14" s="20">
        <v>14977.01</v>
      </c>
      <c r="BE14" s="20">
        <v>14977.01</v>
      </c>
      <c r="BF14" s="20">
        <v>14977.01</v>
      </c>
      <c r="BG14" s="20">
        <v>14977.01</v>
      </c>
      <c r="BH14" s="20">
        <v>14977.01</v>
      </c>
      <c r="BI14" s="21">
        <v>14977.01</v>
      </c>
      <c r="BJ14" s="20">
        <v>14977.01</v>
      </c>
      <c r="BK14" s="20">
        <v>14977.01</v>
      </c>
      <c r="BL14" s="20">
        <v>14977.01</v>
      </c>
      <c r="BM14" s="20">
        <v>27949.84</v>
      </c>
      <c r="BN14" s="20">
        <v>28947.75</v>
      </c>
      <c r="BO14" s="20">
        <v>28947.75</v>
      </c>
      <c r="BP14" s="20">
        <v>28947.75</v>
      </c>
      <c r="BQ14" s="20">
        <v>28905.95</v>
      </c>
      <c r="BR14" s="20">
        <v>24956.11</v>
      </c>
      <c r="BS14" s="20">
        <v>24956.11</v>
      </c>
      <c r="BT14" s="20">
        <v>14977.01</v>
      </c>
      <c r="BU14" s="21">
        <v>14977.01</v>
      </c>
      <c r="BV14" s="20">
        <v>12981.19</v>
      </c>
      <c r="BW14" s="20">
        <v>12981.19</v>
      </c>
      <c r="BX14" s="20">
        <v>14311.4</v>
      </c>
      <c r="BY14" s="20">
        <v>12981.19</v>
      </c>
      <c r="BZ14" s="20">
        <v>14977.01</v>
      </c>
      <c r="CA14" s="20">
        <v>14977.01</v>
      </c>
      <c r="CB14" s="20">
        <v>14977.01</v>
      </c>
      <c r="CC14" s="20">
        <v>14977.01</v>
      </c>
      <c r="CD14" s="20">
        <v>15000</v>
      </c>
      <c r="CE14" s="20">
        <v>15000</v>
      </c>
      <c r="CF14" s="20">
        <v>15000</v>
      </c>
      <c r="CG14" s="21">
        <v>15548.85</v>
      </c>
      <c r="CH14" s="20">
        <v>15498.96</v>
      </c>
      <c r="CI14" s="20">
        <v>17370.04</v>
      </c>
      <c r="CJ14" s="20">
        <v>18742.17</v>
      </c>
      <c r="CK14" s="20">
        <v>18991.64</v>
      </c>
      <c r="CL14" s="20">
        <v>18792.06</v>
      </c>
      <c r="CM14" s="20">
        <v>21187.04</v>
      </c>
      <c r="CN14" s="20">
        <v>15000</v>
      </c>
      <c r="CO14" s="20">
        <v>22234.85</v>
      </c>
      <c r="CP14" s="20">
        <v>15000</v>
      </c>
      <c r="CQ14" s="20">
        <v>22234.85</v>
      </c>
      <c r="CR14" s="20">
        <v>23781.61</v>
      </c>
      <c r="CS14" s="21">
        <v>23981.19</v>
      </c>
      <c r="CT14" s="20">
        <v>24979.1</v>
      </c>
      <c r="CU14" s="20">
        <v>25000</v>
      </c>
      <c r="CV14" s="20">
        <v>24979.1</v>
      </c>
      <c r="CW14" s="20">
        <v>24979.1</v>
      </c>
      <c r="CX14" s="20">
        <v>25000</v>
      </c>
      <c r="CY14" s="20">
        <v>25000</v>
      </c>
      <c r="CZ14" s="20">
        <v>24979.1</v>
      </c>
      <c r="DA14" s="20">
        <v>16340.34</v>
      </c>
      <c r="DB14" s="20">
        <v>17441.7</v>
      </c>
      <c r="DC14" s="20">
        <v>19989.55</v>
      </c>
      <c r="DD14" s="20">
        <v>18830.98</v>
      </c>
      <c r="DE14" s="21">
        <v>15083.83</v>
      </c>
      <c r="DF14" s="20">
        <v>15000</v>
      </c>
      <c r="DG14" s="20">
        <v>12000</v>
      </c>
      <c r="DH14" s="20">
        <v>12006.27</v>
      </c>
      <c r="DI14" s="20">
        <v>15000</v>
      </c>
      <c r="DJ14" s="20">
        <v>12000</v>
      </c>
      <c r="DK14" s="20">
        <v>15000</v>
      </c>
      <c r="DL14" s="20">
        <v>12006.27</v>
      </c>
      <c r="DM14" s="20">
        <v>12006.27</v>
      </c>
      <c r="DN14" s="20">
        <v>15000</v>
      </c>
      <c r="DO14" s="20">
        <v>13881</v>
      </c>
      <c r="DP14" s="20">
        <v>14016.06</v>
      </c>
      <c r="DQ14" s="20">
        <v>16860.11</v>
      </c>
      <c r="DR14" s="20">
        <v>15064.86</v>
      </c>
      <c r="DS14" s="20">
        <v>15087.82</v>
      </c>
      <c r="DT14" s="20">
        <v>15296.09</v>
      </c>
      <c r="DU14" s="20">
        <v>29968.65</v>
      </c>
      <c r="DV14" s="20">
        <v>30000</v>
      </c>
      <c r="DW14" s="20">
        <v>24979.1</v>
      </c>
      <c r="DX14" s="20">
        <v>25000</v>
      </c>
      <c r="DY14" s="20">
        <v>19989.55</v>
      </c>
      <c r="DZ14" s="20">
        <v>19989.55</v>
      </c>
      <c r="EA14" s="20">
        <v>15000</v>
      </c>
      <c r="EB14" s="20">
        <v>22207.12</v>
      </c>
      <c r="EC14" s="20">
        <v>19989.55</v>
      </c>
      <c r="ED14" s="20">
        <v>20000</v>
      </c>
      <c r="EE14" s="20">
        <v>20000</v>
      </c>
      <c r="EF14" s="20">
        <v>19989.55</v>
      </c>
      <c r="EG14" s="20">
        <v>20000</v>
      </c>
      <c r="EH14" s="20">
        <v>20000</v>
      </c>
      <c r="EI14" s="20">
        <v>19989.55</v>
      </c>
      <c r="EJ14" s="20">
        <v>19989.55</v>
      </c>
      <c r="EK14" s="20">
        <v>20000</v>
      </c>
      <c r="EL14" s="20">
        <v>15000</v>
      </c>
      <c r="EM14" s="20">
        <v>19989.55</v>
      </c>
      <c r="EN14" s="20">
        <v>24000</v>
      </c>
      <c r="EO14" s="20">
        <v>29864.86</v>
      </c>
      <c r="EP14" s="22">
        <v>32812.5</v>
      </c>
      <c r="EQ14" s="22">
        <v>32812.5</v>
      </c>
      <c r="ER14" s="22">
        <v>35000</v>
      </c>
      <c r="ES14" s="22">
        <v>35000</v>
      </c>
      <c r="ET14" s="22">
        <v>35000</v>
      </c>
      <c r="EU14" s="22">
        <v>35000</v>
      </c>
      <c r="EV14" s="22">
        <v>34958.2</v>
      </c>
      <c r="EW14" s="22">
        <v>25000</v>
      </c>
      <c r="EX14" s="22">
        <v>25100</v>
      </c>
      <c r="EY14" s="22">
        <v>25473.93</v>
      </c>
      <c r="EZ14" s="22">
        <v>20826.09</v>
      </c>
      <c r="FA14" s="22">
        <v>25070.42</v>
      </c>
      <c r="FB14" s="22">
        <v>17000</v>
      </c>
      <c r="FC14" s="22">
        <v>27972.83</v>
      </c>
      <c r="FD14" s="22">
        <v>28000</v>
      </c>
      <c r="FE14" s="22">
        <v>28000</v>
      </c>
      <c r="FF14" s="22">
        <v>28000</v>
      </c>
      <c r="FG14" s="22">
        <v>28000</v>
      </c>
      <c r="FH14" s="22">
        <v>28000</v>
      </c>
      <c r="FI14" s="22">
        <v>28000</v>
      </c>
      <c r="FJ14" s="22">
        <v>28000</v>
      </c>
      <c r="FK14" s="22">
        <v>28571.43</v>
      </c>
      <c r="FL14" s="22">
        <v>27246.38</v>
      </c>
      <c r="FM14" s="22">
        <v>9218.75</v>
      </c>
      <c r="FN14" s="22">
        <v>28072.29</v>
      </c>
      <c r="FO14" s="22">
        <v>28379.35</v>
      </c>
      <c r="FP14" s="4">
        <v>25878.49</v>
      </c>
    </row>
    <row r="15" spans="1:172" s="4" customFormat="1" ht="12">
      <c r="A15" s="12" t="s">
        <v>24</v>
      </c>
      <c r="B15" s="20" t="s">
        <v>44</v>
      </c>
      <c r="C15" s="20" t="s">
        <v>44</v>
      </c>
      <c r="D15" s="20" t="s">
        <v>44</v>
      </c>
      <c r="E15" s="20" t="s">
        <v>44</v>
      </c>
      <c r="F15" s="20" t="s">
        <v>44</v>
      </c>
      <c r="G15" s="20" t="s">
        <v>44</v>
      </c>
      <c r="H15" s="20" t="s">
        <v>44</v>
      </c>
      <c r="I15" s="20" t="s">
        <v>44</v>
      </c>
      <c r="J15" s="20" t="s">
        <v>44</v>
      </c>
      <c r="K15" s="20" t="s">
        <v>44</v>
      </c>
      <c r="L15" s="20" t="s">
        <v>44</v>
      </c>
      <c r="M15" s="21" t="s">
        <v>44</v>
      </c>
      <c r="N15" s="20" t="s">
        <v>44</v>
      </c>
      <c r="O15" s="20" t="s">
        <v>44</v>
      </c>
      <c r="P15" s="20" t="s">
        <v>44</v>
      </c>
      <c r="Q15" s="20" t="s">
        <v>44</v>
      </c>
      <c r="R15" s="20" t="s">
        <v>44</v>
      </c>
      <c r="S15" s="20" t="s">
        <v>44</v>
      </c>
      <c r="T15" s="20" t="s">
        <v>44</v>
      </c>
      <c r="U15" s="20" t="s">
        <v>44</v>
      </c>
      <c r="V15" s="20" t="s">
        <v>44</v>
      </c>
      <c r="W15" s="20" t="s">
        <v>44</v>
      </c>
      <c r="X15" s="20" t="s">
        <v>44</v>
      </c>
      <c r="Y15" s="21" t="s">
        <v>44</v>
      </c>
      <c r="Z15" s="20" t="s">
        <v>44</v>
      </c>
      <c r="AA15" s="20" t="s">
        <v>44</v>
      </c>
      <c r="AB15" s="20" t="s">
        <v>44</v>
      </c>
      <c r="AC15" s="20" t="s">
        <v>44</v>
      </c>
      <c r="AD15" s="20" t="s">
        <v>44</v>
      </c>
      <c r="AE15" s="20" t="s">
        <v>44</v>
      </c>
      <c r="AF15" s="20" t="s">
        <v>44</v>
      </c>
      <c r="AG15" s="20" t="s">
        <v>44</v>
      </c>
      <c r="AH15" s="20" t="s">
        <v>44</v>
      </c>
      <c r="AI15" s="20" t="s">
        <v>44</v>
      </c>
      <c r="AJ15" s="20" t="s">
        <v>44</v>
      </c>
      <c r="AK15" s="21" t="s">
        <v>44</v>
      </c>
      <c r="AL15" s="20" t="s">
        <v>44</v>
      </c>
      <c r="AM15" s="20" t="s">
        <v>44</v>
      </c>
      <c r="AN15" s="20" t="s">
        <v>44</v>
      </c>
      <c r="AO15" s="20" t="s">
        <v>44</v>
      </c>
      <c r="AP15" s="20" t="s">
        <v>44</v>
      </c>
      <c r="AQ15" s="20" t="s">
        <v>44</v>
      </c>
      <c r="AR15" s="20" t="s">
        <v>44</v>
      </c>
      <c r="AS15" s="20" t="s">
        <v>44</v>
      </c>
      <c r="AT15" s="20" t="s">
        <v>44</v>
      </c>
      <c r="AU15" s="20" t="s">
        <v>44</v>
      </c>
      <c r="AV15" s="20" t="s">
        <v>44</v>
      </c>
      <c r="AW15" s="21" t="s">
        <v>44</v>
      </c>
      <c r="AX15" s="20" t="s">
        <v>44</v>
      </c>
      <c r="AY15" s="20" t="s">
        <v>44</v>
      </c>
      <c r="AZ15" s="20" t="s">
        <v>44</v>
      </c>
      <c r="BA15" s="20" t="s">
        <v>44</v>
      </c>
      <c r="BB15" s="20" t="s">
        <v>44</v>
      </c>
      <c r="BC15" s="20" t="s">
        <v>44</v>
      </c>
      <c r="BD15" s="20" t="s">
        <v>44</v>
      </c>
      <c r="BE15" s="20" t="s">
        <v>44</v>
      </c>
      <c r="BF15" s="20" t="s">
        <v>44</v>
      </c>
      <c r="BG15" s="20" t="s">
        <v>44</v>
      </c>
      <c r="BH15" s="20" t="s">
        <v>44</v>
      </c>
      <c r="BI15" s="21" t="s">
        <v>44</v>
      </c>
      <c r="BJ15" s="20" t="s">
        <v>44</v>
      </c>
      <c r="BK15" s="20" t="s">
        <v>44</v>
      </c>
      <c r="BL15" s="20" t="s">
        <v>44</v>
      </c>
      <c r="BM15" s="20" t="s">
        <v>44</v>
      </c>
      <c r="BN15" s="20" t="s">
        <v>44</v>
      </c>
      <c r="BO15" s="20" t="s">
        <v>44</v>
      </c>
      <c r="BP15" s="20" t="s">
        <v>44</v>
      </c>
      <c r="BQ15" s="20" t="s">
        <v>44</v>
      </c>
      <c r="BR15" s="20" t="s">
        <v>44</v>
      </c>
      <c r="BS15" s="20" t="s">
        <v>44</v>
      </c>
      <c r="BT15" s="20" t="s">
        <v>44</v>
      </c>
      <c r="BU15" s="21" t="s">
        <v>44</v>
      </c>
      <c r="BV15" s="20" t="s">
        <v>44</v>
      </c>
      <c r="BW15" s="20" t="s">
        <v>44</v>
      </c>
      <c r="BX15" s="20" t="s">
        <v>44</v>
      </c>
      <c r="BY15" s="20" t="s">
        <v>44</v>
      </c>
      <c r="BZ15" s="20" t="s">
        <v>44</v>
      </c>
      <c r="CA15" s="20" t="s">
        <v>44</v>
      </c>
      <c r="CB15" s="20" t="s">
        <v>44</v>
      </c>
      <c r="CC15" s="20" t="s">
        <v>44</v>
      </c>
      <c r="CD15" s="20" t="s">
        <v>44</v>
      </c>
      <c r="CE15" s="20" t="s">
        <v>44</v>
      </c>
      <c r="CF15" s="20" t="s">
        <v>44</v>
      </c>
      <c r="CG15" s="21" t="s">
        <v>44</v>
      </c>
      <c r="CH15" s="20" t="s">
        <v>44</v>
      </c>
      <c r="CI15" s="20" t="s">
        <v>44</v>
      </c>
      <c r="CJ15" s="20" t="s">
        <v>44</v>
      </c>
      <c r="CK15" s="20" t="s">
        <v>44</v>
      </c>
      <c r="CL15" s="20" t="s">
        <v>44</v>
      </c>
      <c r="CM15" s="20" t="s">
        <v>44</v>
      </c>
      <c r="CN15" s="20" t="s">
        <v>44</v>
      </c>
      <c r="CO15" s="20" t="s">
        <v>44</v>
      </c>
      <c r="CP15" s="20" t="s">
        <v>44</v>
      </c>
      <c r="CQ15" s="20" t="s">
        <v>44</v>
      </c>
      <c r="CR15" s="20" t="s">
        <v>44</v>
      </c>
      <c r="CS15" s="21" t="s">
        <v>44</v>
      </c>
      <c r="CT15" s="20" t="s">
        <v>44</v>
      </c>
      <c r="CU15" s="20" t="s">
        <v>44</v>
      </c>
      <c r="CV15" s="20" t="s">
        <v>44</v>
      </c>
      <c r="CW15" s="20" t="s">
        <v>44</v>
      </c>
      <c r="CX15" s="20" t="s">
        <v>44</v>
      </c>
      <c r="CY15" s="20" t="s">
        <v>44</v>
      </c>
      <c r="CZ15" s="20" t="s">
        <v>44</v>
      </c>
      <c r="DA15" s="20" t="s">
        <v>44</v>
      </c>
      <c r="DB15" s="20" t="s">
        <v>44</v>
      </c>
      <c r="DC15" s="20" t="s">
        <v>44</v>
      </c>
      <c r="DD15" s="20" t="s">
        <v>44</v>
      </c>
      <c r="DE15" s="21" t="s">
        <v>44</v>
      </c>
      <c r="DF15" s="20" t="s">
        <v>44</v>
      </c>
      <c r="DG15" s="20" t="s">
        <v>44</v>
      </c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>
        <v>15065</v>
      </c>
      <c r="DS15" s="20">
        <v>15088</v>
      </c>
      <c r="DT15" s="20">
        <v>15000</v>
      </c>
      <c r="DU15" s="20">
        <v>15000</v>
      </c>
      <c r="DV15" s="20">
        <v>15000</v>
      </c>
      <c r="DW15" s="20">
        <v>15000</v>
      </c>
      <c r="DX15" s="20">
        <v>15000</v>
      </c>
      <c r="DY15" s="20">
        <v>15000</v>
      </c>
      <c r="DZ15" s="20">
        <v>15000</v>
      </c>
      <c r="EA15" s="20">
        <v>15000</v>
      </c>
      <c r="EB15" s="20">
        <v>15000</v>
      </c>
      <c r="EC15" s="20">
        <v>15000</v>
      </c>
      <c r="ED15" s="20">
        <v>15000</v>
      </c>
      <c r="EE15" s="20">
        <v>15000</v>
      </c>
      <c r="EF15" s="20">
        <v>15000</v>
      </c>
      <c r="EG15" s="20">
        <v>15000</v>
      </c>
      <c r="EH15" s="20">
        <v>15000</v>
      </c>
      <c r="EI15" s="20">
        <v>15000</v>
      </c>
      <c r="EJ15" s="20">
        <v>15000</v>
      </c>
      <c r="EK15" s="20">
        <v>15000</v>
      </c>
      <c r="EL15" s="20">
        <v>15000</v>
      </c>
      <c r="EM15" s="20">
        <v>15000</v>
      </c>
      <c r="EN15" s="20">
        <v>15000</v>
      </c>
      <c r="EO15" s="20">
        <v>25000</v>
      </c>
      <c r="EP15" s="22">
        <v>25000</v>
      </c>
      <c r="EQ15" s="22">
        <v>25000</v>
      </c>
      <c r="ER15" s="22">
        <v>25000</v>
      </c>
      <c r="ES15" s="22">
        <v>25000</v>
      </c>
      <c r="ET15" s="22">
        <v>25000</v>
      </c>
      <c r="EU15" s="22">
        <v>25000</v>
      </c>
      <c r="EV15" s="22">
        <v>45000</v>
      </c>
      <c r="EW15" s="22">
        <v>32000</v>
      </c>
      <c r="EX15" s="22">
        <v>14372.09</v>
      </c>
      <c r="EY15" s="22">
        <v>14372.09</v>
      </c>
      <c r="EZ15" s="22">
        <v>22101.48</v>
      </c>
      <c r="FA15" s="22">
        <v>14372.09</v>
      </c>
      <c r="FB15" s="22">
        <v>14372.09</v>
      </c>
      <c r="FC15" s="22">
        <v>14372.09</v>
      </c>
      <c r="FD15" s="22">
        <v>14372.09</v>
      </c>
      <c r="FE15" s="22">
        <v>14372.09</v>
      </c>
      <c r="FF15" s="22">
        <v>14372.09</v>
      </c>
      <c r="FG15" s="22">
        <v>14372.09</v>
      </c>
      <c r="FH15" s="22">
        <v>14372.09</v>
      </c>
      <c r="FI15" s="22">
        <v>14372.09</v>
      </c>
      <c r="FJ15" s="22">
        <v>14372.09</v>
      </c>
      <c r="FK15" s="22">
        <v>14372.09</v>
      </c>
      <c r="FL15" s="22">
        <v>14372.09</v>
      </c>
      <c r="FM15" s="22">
        <v>14372.09</v>
      </c>
      <c r="FN15" s="22">
        <v>14372.09</v>
      </c>
      <c r="FO15" s="22">
        <v>14372.09</v>
      </c>
      <c r="FP15" s="4">
        <v>14372.09</v>
      </c>
    </row>
    <row r="16" spans="1:172" s="4" customFormat="1" ht="12">
      <c r="A16" s="13" t="s">
        <v>25</v>
      </c>
      <c r="B16" s="20">
        <v>25000</v>
      </c>
      <c r="C16" s="20">
        <v>25000</v>
      </c>
      <c r="D16" s="20">
        <v>25000</v>
      </c>
      <c r="E16" s="20">
        <v>25000</v>
      </c>
      <c r="F16" s="20">
        <v>25000</v>
      </c>
      <c r="G16" s="20">
        <v>25000</v>
      </c>
      <c r="H16" s="20">
        <v>35000</v>
      </c>
      <c r="I16" s="20">
        <v>100000</v>
      </c>
      <c r="J16" s="20">
        <v>100000</v>
      </c>
      <c r="K16" s="20">
        <v>166666</v>
      </c>
      <c r="L16" s="20">
        <v>150000</v>
      </c>
      <c r="M16" s="21">
        <v>150000</v>
      </c>
      <c r="N16" s="20">
        <v>150000</v>
      </c>
      <c r="O16" s="20" t="s">
        <v>45</v>
      </c>
      <c r="P16" s="20">
        <v>50000</v>
      </c>
      <c r="Q16" s="20">
        <v>150000</v>
      </c>
      <c r="R16" s="20">
        <v>150000</v>
      </c>
      <c r="S16" s="20">
        <v>150000</v>
      </c>
      <c r="T16" s="20">
        <v>150000</v>
      </c>
      <c r="U16" s="20">
        <v>90000</v>
      </c>
      <c r="V16" s="20">
        <v>90000</v>
      </c>
      <c r="W16" s="20">
        <v>90000</v>
      </c>
      <c r="X16" s="20">
        <v>90000</v>
      </c>
      <c r="Y16" s="21">
        <v>90000</v>
      </c>
      <c r="Z16" s="20">
        <v>90000</v>
      </c>
      <c r="AA16" s="20">
        <v>90000</v>
      </c>
      <c r="AB16" s="20">
        <v>90000</v>
      </c>
      <c r="AC16" s="20">
        <v>90000</v>
      </c>
      <c r="AD16" s="20">
        <v>90000</v>
      </c>
      <c r="AE16" s="20">
        <v>90000</v>
      </c>
      <c r="AF16" s="20">
        <v>90000</v>
      </c>
      <c r="AG16" s="20">
        <v>90000</v>
      </c>
      <c r="AH16" s="20">
        <v>90000</v>
      </c>
      <c r="AI16" s="20">
        <v>90000</v>
      </c>
      <c r="AJ16" s="20">
        <v>90000</v>
      </c>
      <c r="AK16" s="21">
        <v>90000</v>
      </c>
      <c r="AL16" s="20">
        <v>90000</v>
      </c>
      <c r="AM16" s="20">
        <v>90000</v>
      </c>
      <c r="AN16" s="20">
        <v>90000</v>
      </c>
      <c r="AO16" s="20">
        <v>90000</v>
      </c>
      <c r="AP16" s="20">
        <v>90000</v>
      </c>
      <c r="AQ16" s="20">
        <v>90000</v>
      </c>
      <c r="AR16" s="20">
        <v>80000</v>
      </c>
      <c r="AS16" s="20">
        <v>50000</v>
      </c>
      <c r="AT16" s="20">
        <v>50000</v>
      </c>
      <c r="AU16" s="20">
        <v>50000</v>
      </c>
      <c r="AV16" s="20">
        <v>50000</v>
      </c>
      <c r="AW16" s="21">
        <v>50000</v>
      </c>
      <c r="AX16" s="20">
        <v>50000</v>
      </c>
      <c r="AY16" s="20">
        <v>50000</v>
      </c>
      <c r="AZ16" s="20">
        <v>50000</v>
      </c>
      <c r="BA16" s="20">
        <v>50000</v>
      </c>
      <c r="BB16" s="20">
        <v>50000</v>
      </c>
      <c r="BC16" s="20">
        <v>50000</v>
      </c>
      <c r="BD16" s="20">
        <v>50000</v>
      </c>
      <c r="BE16" s="20">
        <v>50000</v>
      </c>
      <c r="BF16" s="20">
        <v>50000</v>
      </c>
      <c r="BG16" s="20">
        <v>50000</v>
      </c>
      <c r="BH16" s="20">
        <v>50000</v>
      </c>
      <c r="BI16" s="21">
        <v>50000</v>
      </c>
      <c r="BJ16" s="20">
        <v>50000</v>
      </c>
      <c r="BK16" s="20">
        <v>50000</v>
      </c>
      <c r="BL16" s="20">
        <v>50000</v>
      </c>
      <c r="BM16" s="20">
        <v>50000</v>
      </c>
      <c r="BN16" s="20">
        <v>50000</v>
      </c>
      <c r="BO16" s="20">
        <v>50000</v>
      </c>
      <c r="BP16" s="20">
        <v>75000</v>
      </c>
      <c r="BQ16" s="20">
        <v>82068</v>
      </c>
      <c r="BR16" s="20">
        <v>120000</v>
      </c>
      <c r="BS16" s="20">
        <v>115000</v>
      </c>
      <c r="BT16" s="20">
        <v>102500.01</v>
      </c>
      <c r="BU16" s="21">
        <v>106666</v>
      </c>
      <c r="BV16" s="20">
        <v>165714</v>
      </c>
      <c r="BW16" s="20">
        <v>165714</v>
      </c>
      <c r="BX16" s="20">
        <v>165714</v>
      </c>
      <c r="BY16" s="20">
        <v>165714</v>
      </c>
      <c r="BZ16" s="20">
        <v>165714</v>
      </c>
      <c r="CA16" s="20">
        <v>165714</v>
      </c>
      <c r="CB16" s="20">
        <v>157929</v>
      </c>
      <c r="CC16" s="20">
        <v>154837</v>
      </c>
      <c r="CD16" s="20">
        <v>220000</v>
      </c>
      <c r="CE16" s="20">
        <v>158000</v>
      </c>
      <c r="CF16" s="20">
        <v>196666</v>
      </c>
      <c r="CG16" s="21">
        <v>180000</v>
      </c>
      <c r="CH16" s="20">
        <v>180000</v>
      </c>
      <c r="CI16" s="20">
        <v>180000</v>
      </c>
      <c r="CJ16" s="20">
        <v>180000</v>
      </c>
      <c r="CK16" s="20">
        <v>180000</v>
      </c>
      <c r="CL16" s="20">
        <v>180000</v>
      </c>
      <c r="CM16" s="20">
        <v>180000</v>
      </c>
      <c r="CN16" s="20">
        <v>100000</v>
      </c>
      <c r="CO16" s="20">
        <v>100000</v>
      </c>
      <c r="CP16" s="20">
        <v>74456</v>
      </c>
      <c r="CQ16" s="20">
        <v>73039</v>
      </c>
      <c r="CR16" s="20">
        <v>65000</v>
      </c>
      <c r="CS16" s="21">
        <v>65000</v>
      </c>
      <c r="CT16" s="20">
        <v>75000</v>
      </c>
      <c r="CU16" s="20">
        <v>75000</v>
      </c>
      <c r="CV16" s="20">
        <v>100000</v>
      </c>
      <c r="CW16" s="20">
        <v>100000</v>
      </c>
      <c r="CX16" s="20">
        <v>100000</v>
      </c>
      <c r="CY16" s="20">
        <v>100000</v>
      </c>
      <c r="CZ16" s="20">
        <v>35000</v>
      </c>
      <c r="DA16" s="20">
        <v>19758.31</v>
      </c>
      <c r="DB16" s="20">
        <v>19626.33</v>
      </c>
      <c r="DC16" s="20">
        <v>45751</v>
      </c>
      <c r="DD16" s="20">
        <v>25932</v>
      </c>
      <c r="DE16" s="21">
        <v>23387</v>
      </c>
      <c r="DF16" s="20">
        <v>15000</v>
      </c>
      <c r="DG16" s="20">
        <v>13333</v>
      </c>
      <c r="DH16" s="20">
        <v>14545</v>
      </c>
      <c r="DI16" s="20">
        <v>14545</v>
      </c>
      <c r="DJ16" s="20">
        <v>14545</v>
      </c>
      <c r="DK16" s="20">
        <v>14545</v>
      </c>
      <c r="DL16" s="20">
        <v>56862</v>
      </c>
      <c r="DM16" s="20">
        <v>80476</v>
      </c>
      <c r="DN16" s="20">
        <v>87164</v>
      </c>
      <c r="DO16" s="20">
        <v>81739</v>
      </c>
      <c r="DP16" s="20">
        <v>175373</v>
      </c>
      <c r="DQ16" s="20">
        <v>198611</v>
      </c>
      <c r="DR16" s="20">
        <v>55000</v>
      </c>
      <c r="DS16" s="20">
        <v>60000</v>
      </c>
      <c r="DT16" s="20">
        <v>450000</v>
      </c>
      <c r="DU16" s="20">
        <v>450000</v>
      </c>
      <c r="DV16" s="20">
        <v>450000</v>
      </c>
      <c r="DW16" s="20">
        <v>178000</v>
      </c>
      <c r="DX16" s="20">
        <v>146097.48</v>
      </c>
      <c r="DY16" s="20">
        <v>112821.55</v>
      </c>
      <c r="DZ16" s="20">
        <v>149954.35</v>
      </c>
      <c r="EA16" s="20">
        <v>233417.72</v>
      </c>
      <c r="EB16" s="20">
        <v>170174.21</v>
      </c>
      <c r="EC16" s="20">
        <v>170029.63</v>
      </c>
      <c r="ED16" s="20">
        <v>254545.45</v>
      </c>
      <c r="EE16" s="20">
        <v>280000</v>
      </c>
      <c r="EF16" s="20">
        <v>280000</v>
      </c>
      <c r="EG16" s="20">
        <v>280000</v>
      </c>
      <c r="EH16" s="20">
        <v>280000</v>
      </c>
      <c r="EI16" s="20">
        <v>280000</v>
      </c>
      <c r="EJ16" s="20">
        <v>153723.08</v>
      </c>
      <c r="EK16" s="20">
        <v>139230.77</v>
      </c>
      <c r="EL16" s="20">
        <v>160000</v>
      </c>
      <c r="EM16" s="20">
        <v>145714.29</v>
      </c>
      <c r="EN16" s="20">
        <v>178730.16</v>
      </c>
      <c r="EO16" s="20">
        <v>151006.16</v>
      </c>
      <c r="EP16" s="22">
        <v>166053.64</v>
      </c>
      <c r="EQ16" s="22">
        <v>180000</v>
      </c>
      <c r="ER16" s="22">
        <v>256000</v>
      </c>
      <c r="ES16" s="22">
        <v>256000</v>
      </c>
      <c r="ET16" s="22">
        <v>205000</v>
      </c>
      <c r="EU16" s="22">
        <v>232000</v>
      </c>
      <c r="EV16" s="22">
        <v>135902.44</v>
      </c>
      <c r="EW16" s="22">
        <v>99260.25</v>
      </c>
      <c r="EX16" s="22">
        <v>102712.37</v>
      </c>
      <c r="EY16" s="22">
        <v>91192.8</v>
      </c>
      <c r="EZ16" s="22">
        <v>90347.83</v>
      </c>
      <c r="FA16" s="22">
        <v>83287.67</v>
      </c>
      <c r="FB16" s="22">
        <v>100000</v>
      </c>
      <c r="FC16" s="22">
        <v>100000</v>
      </c>
      <c r="FD16" s="22">
        <v>100000</v>
      </c>
      <c r="FE16" s="22">
        <v>100000</v>
      </c>
      <c r="FF16" s="22">
        <v>100000</v>
      </c>
      <c r="FG16" s="22">
        <v>100000</v>
      </c>
      <c r="FH16" s="22">
        <v>50000</v>
      </c>
      <c r="FI16" s="22">
        <v>46655.06</v>
      </c>
      <c r="FJ16" s="22">
        <v>120833.33</v>
      </c>
      <c r="FK16" s="22">
        <v>131428.57</v>
      </c>
      <c r="FL16" s="22">
        <v>131428.57</v>
      </c>
      <c r="FM16" s="22">
        <v>118888.89</v>
      </c>
      <c r="FN16" s="22">
        <v>58485.64</v>
      </c>
      <c r="FO16" s="22">
        <v>95000</v>
      </c>
      <c r="FP16" s="4">
        <v>56531.64</v>
      </c>
    </row>
    <row r="17" spans="1:172" s="4" customFormat="1" ht="12">
      <c r="A17" s="12" t="s">
        <v>26</v>
      </c>
      <c r="B17" s="20">
        <v>19110.58</v>
      </c>
      <c r="C17" s="20">
        <v>22102.62</v>
      </c>
      <c r="D17" s="20">
        <v>25079.44</v>
      </c>
      <c r="E17" s="20">
        <v>25079.44</v>
      </c>
      <c r="F17" s="20">
        <v>25079.44</v>
      </c>
      <c r="G17" s="20">
        <v>25079.44</v>
      </c>
      <c r="H17" s="20">
        <v>28514.72</v>
      </c>
      <c r="I17" s="20">
        <v>29176.29</v>
      </c>
      <c r="J17" s="20">
        <v>29176.29</v>
      </c>
      <c r="K17" s="20">
        <v>29176.29</v>
      </c>
      <c r="L17" s="20">
        <v>28211.27</v>
      </c>
      <c r="M17" s="21">
        <v>28211.27</v>
      </c>
      <c r="N17" s="20">
        <v>28211.27</v>
      </c>
      <c r="O17" s="20">
        <v>33183.85</v>
      </c>
      <c r="P17" s="20">
        <v>33183.85</v>
      </c>
      <c r="Q17" s="20">
        <v>33183.85</v>
      </c>
      <c r="R17" s="20">
        <v>33183.85</v>
      </c>
      <c r="S17" s="20">
        <v>33183.85</v>
      </c>
      <c r="T17" s="20">
        <v>33684.56</v>
      </c>
      <c r="U17" s="20">
        <v>25365.52</v>
      </c>
      <c r="V17" s="20">
        <v>25365.52</v>
      </c>
      <c r="W17" s="20">
        <v>22673.37</v>
      </c>
      <c r="X17" s="20">
        <v>23043.67</v>
      </c>
      <c r="Y17" s="21">
        <v>22242.16</v>
      </c>
      <c r="Z17" s="20">
        <v>21440.65</v>
      </c>
      <c r="AA17" s="20">
        <v>21440.65</v>
      </c>
      <c r="AB17" s="20">
        <v>29455.77</v>
      </c>
      <c r="AC17" s="20">
        <v>29455.77</v>
      </c>
      <c r="AD17" s="20">
        <v>29455.77</v>
      </c>
      <c r="AE17" s="20">
        <v>29455.77</v>
      </c>
      <c r="AF17" s="20">
        <v>29455.77</v>
      </c>
      <c r="AG17" s="20">
        <v>29455.77</v>
      </c>
      <c r="AH17" s="20">
        <v>29455.77</v>
      </c>
      <c r="AI17" s="20">
        <v>29455.77</v>
      </c>
      <c r="AJ17" s="20">
        <v>49493.57</v>
      </c>
      <c r="AK17" s="21">
        <v>49493.57</v>
      </c>
      <c r="AL17" s="20">
        <v>49493.57</v>
      </c>
      <c r="AM17" s="20">
        <v>41478.45</v>
      </c>
      <c r="AN17" s="20">
        <v>49493.57</v>
      </c>
      <c r="AO17" s="20">
        <v>49493.57</v>
      </c>
      <c r="AP17" s="20">
        <v>49493.57</v>
      </c>
      <c r="AQ17" s="20">
        <v>49493.57</v>
      </c>
      <c r="AR17" s="20">
        <v>50257.31</v>
      </c>
      <c r="AS17" s="20">
        <v>50257.31</v>
      </c>
      <c r="AT17" s="20">
        <v>20829.8</v>
      </c>
      <c r="AU17" s="20">
        <v>23938.06</v>
      </c>
      <c r="AV17" s="20">
        <v>20771.29</v>
      </c>
      <c r="AW17" s="21">
        <v>24548.01</v>
      </c>
      <c r="AX17" s="20">
        <v>25811.19</v>
      </c>
      <c r="AY17" s="20">
        <v>26325.77</v>
      </c>
      <c r="AZ17" s="20">
        <v>30219.51</v>
      </c>
      <c r="BA17" s="20">
        <v>30219.51</v>
      </c>
      <c r="BB17" s="20">
        <v>30219.51</v>
      </c>
      <c r="BC17" s="20">
        <v>30219.51</v>
      </c>
      <c r="BD17" s="20">
        <v>31142.46</v>
      </c>
      <c r="BE17" s="20">
        <v>31488.57</v>
      </c>
      <c r="BF17" s="20">
        <v>31450.08</v>
      </c>
      <c r="BG17" s="20">
        <v>31450.08</v>
      </c>
      <c r="BH17" s="20">
        <v>31450.08</v>
      </c>
      <c r="BI17" s="21">
        <v>35457.64</v>
      </c>
      <c r="BJ17" s="20">
        <v>15419.84</v>
      </c>
      <c r="BK17" s="20">
        <v>17022.86</v>
      </c>
      <c r="BL17" s="20">
        <v>17022.86</v>
      </c>
      <c r="BM17" s="20">
        <v>17022.86</v>
      </c>
      <c r="BN17" s="20">
        <v>17022.86</v>
      </c>
      <c r="BO17" s="20">
        <v>17022.86</v>
      </c>
      <c r="BP17" s="20">
        <v>22802.2</v>
      </c>
      <c r="BQ17" s="20">
        <v>24490.12</v>
      </c>
      <c r="BR17" s="20">
        <v>34082.62</v>
      </c>
      <c r="BS17" s="20">
        <v>32739.25</v>
      </c>
      <c r="BT17" s="20">
        <v>35528.51</v>
      </c>
      <c r="BU17" s="21">
        <v>36913.52</v>
      </c>
      <c r="BV17" s="20">
        <v>40319.95</v>
      </c>
      <c r="BW17" s="20">
        <v>43859.43</v>
      </c>
      <c r="BX17" s="20">
        <v>43859.43</v>
      </c>
      <c r="BY17" s="20">
        <v>43859.43</v>
      </c>
      <c r="BZ17" s="20">
        <v>43859.43</v>
      </c>
      <c r="CA17" s="20">
        <v>43859.43</v>
      </c>
      <c r="CB17" s="20">
        <v>33199.93</v>
      </c>
      <c r="CC17" s="20">
        <v>24593.23</v>
      </c>
      <c r="CD17" s="20">
        <v>21805.99</v>
      </c>
      <c r="CE17" s="20">
        <v>24312.32</v>
      </c>
      <c r="CF17" s="20">
        <v>28319.88</v>
      </c>
      <c r="CG17" s="21">
        <v>29572.33</v>
      </c>
      <c r="CH17" s="20">
        <v>36616.15</v>
      </c>
      <c r="CI17" s="20">
        <v>37125.91</v>
      </c>
      <c r="CJ17" s="20">
        <v>56653.95</v>
      </c>
      <c r="CK17" s="20">
        <v>59860</v>
      </c>
      <c r="CL17" s="20">
        <v>59860</v>
      </c>
      <c r="CM17" s="20">
        <v>59860</v>
      </c>
      <c r="CN17" s="20">
        <v>63446.28</v>
      </c>
      <c r="CO17" s="20">
        <v>65476.86</v>
      </c>
      <c r="CP17" s="20">
        <v>35731.56</v>
      </c>
      <c r="CQ17" s="20">
        <v>37367.16</v>
      </c>
      <c r="CR17" s="20">
        <v>33960.5</v>
      </c>
      <c r="CS17" s="21">
        <v>37367.16</v>
      </c>
      <c r="CT17" s="20">
        <v>37367.16</v>
      </c>
      <c r="CU17" s="20">
        <v>33960.5</v>
      </c>
      <c r="CV17" s="20">
        <v>64894.29</v>
      </c>
      <c r="CW17" s="20">
        <v>64894.29</v>
      </c>
      <c r="CX17" s="20">
        <v>66004.47</v>
      </c>
      <c r="CY17" s="20">
        <v>66894.29</v>
      </c>
      <c r="CZ17" s="20">
        <v>58434.92</v>
      </c>
      <c r="DA17" s="20">
        <v>58263.63</v>
      </c>
      <c r="DB17" s="20">
        <v>37117.3</v>
      </c>
      <c r="DC17" s="20">
        <v>34969.25</v>
      </c>
      <c r="DD17" s="20">
        <v>34854.63</v>
      </c>
      <c r="DE17" s="21">
        <v>36015.22</v>
      </c>
      <c r="DF17" s="20">
        <v>36015.22</v>
      </c>
      <c r="DG17" s="20">
        <v>39221.27</v>
      </c>
      <c r="DH17" s="20">
        <v>39221.27</v>
      </c>
      <c r="DI17" s="20">
        <v>36015.22</v>
      </c>
      <c r="DJ17" s="20">
        <v>36015.22</v>
      </c>
      <c r="DK17" s="20">
        <v>36015.22</v>
      </c>
      <c r="DL17" s="20">
        <v>37461.85</v>
      </c>
      <c r="DM17" s="20">
        <v>33457.17</v>
      </c>
      <c r="DN17" s="20">
        <v>37848.34</v>
      </c>
      <c r="DO17" s="20">
        <v>44756.11</v>
      </c>
      <c r="DP17" s="20">
        <v>34516.57</v>
      </c>
      <c r="DQ17" s="20">
        <v>37484.98</v>
      </c>
      <c r="DR17" s="20">
        <v>41240.87</v>
      </c>
      <c r="DS17" s="20">
        <v>50927.94</v>
      </c>
      <c r="DT17" s="20">
        <v>50969.93</v>
      </c>
      <c r="DU17" s="20">
        <v>49983.39</v>
      </c>
      <c r="DV17" s="20">
        <v>51408.3</v>
      </c>
      <c r="DW17" s="20">
        <v>56661.39</v>
      </c>
      <c r="DX17" s="20">
        <v>57360.73</v>
      </c>
      <c r="DY17" s="20">
        <v>54070.81</v>
      </c>
      <c r="DZ17" s="20">
        <v>59567.45</v>
      </c>
      <c r="EA17" s="20">
        <v>36798.1</v>
      </c>
      <c r="EB17" s="20">
        <v>36485.85</v>
      </c>
      <c r="EC17" s="20">
        <v>36533.85</v>
      </c>
      <c r="ED17" s="20">
        <v>40496.49</v>
      </c>
      <c r="EE17" s="20">
        <v>40481.88</v>
      </c>
      <c r="EF17" s="20">
        <v>44462.82</v>
      </c>
      <c r="EG17" s="20">
        <v>44489.44</v>
      </c>
      <c r="EH17" s="20">
        <v>44489.44</v>
      </c>
      <c r="EI17" s="20">
        <v>60189.88</v>
      </c>
      <c r="EJ17" s="20">
        <v>50744.63</v>
      </c>
      <c r="EK17" s="20">
        <v>52859.37</v>
      </c>
      <c r="EL17" s="20">
        <v>63659.91</v>
      </c>
      <c r="EM17" s="20">
        <v>63116.36</v>
      </c>
      <c r="EN17" s="20">
        <v>45407.43</v>
      </c>
      <c r="EO17" s="20">
        <v>46240.62</v>
      </c>
      <c r="EP17" s="22">
        <v>46928.1</v>
      </c>
      <c r="EQ17" s="22">
        <v>27286.94</v>
      </c>
      <c r="ER17" s="22">
        <v>30024.88</v>
      </c>
      <c r="ES17" s="22">
        <v>31000</v>
      </c>
      <c r="ET17" s="22">
        <v>49653.33</v>
      </c>
      <c r="EU17" s="22">
        <v>49789.2</v>
      </c>
      <c r="EV17" s="22">
        <v>67522.95</v>
      </c>
      <c r="EW17" s="22">
        <v>43950.22</v>
      </c>
      <c r="EX17" s="22">
        <v>40986.64</v>
      </c>
      <c r="EY17" s="22">
        <v>36757.44</v>
      </c>
      <c r="EZ17" s="22">
        <v>45013.74</v>
      </c>
      <c r="FA17" s="22">
        <v>32168.89</v>
      </c>
      <c r="FB17" s="22">
        <v>31226.63</v>
      </c>
      <c r="FC17" s="22">
        <v>40564.79</v>
      </c>
      <c r="FD17" s="22">
        <v>46360.3</v>
      </c>
      <c r="FE17" s="22">
        <v>53814.36</v>
      </c>
      <c r="FF17" s="22">
        <v>55577.69</v>
      </c>
      <c r="FG17" s="22">
        <v>68523.02</v>
      </c>
      <c r="FH17" s="22">
        <v>67251.72</v>
      </c>
      <c r="FI17" s="22">
        <v>67249.04</v>
      </c>
      <c r="FJ17" s="22">
        <v>56860.19</v>
      </c>
      <c r="FK17" s="22">
        <v>52739.5</v>
      </c>
      <c r="FL17" s="22">
        <v>40098.87</v>
      </c>
      <c r="FM17" s="22">
        <v>39968.05</v>
      </c>
      <c r="FN17" s="22">
        <v>40483.54</v>
      </c>
      <c r="FO17" s="22">
        <v>49208.33</v>
      </c>
      <c r="FP17" s="4">
        <v>53333.33</v>
      </c>
    </row>
    <row r="18" spans="1:171" s="4" customFormat="1" ht="12">
      <c r="A18" s="1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</row>
    <row r="19" spans="1:172" s="4" customFormat="1" ht="12">
      <c r="A19" s="12" t="s">
        <v>28</v>
      </c>
      <c r="B19" s="20">
        <v>13200.94</v>
      </c>
      <c r="C19" s="20">
        <v>16858.46</v>
      </c>
      <c r="D19" s="20">
        <v>20497.36</v>
      </c>
      <c r="E19" s="20">
        <v>20497.36</v>
      </c>
      <c r="F19" s="20">
        <v>20497.36</v>
      </c>
      <c r="G19" s="20">
        <v>20497.36</v>
      </c>
      <c r="H19" s="20">
        <v>24696.7</v>
      </c>
      <c r="I19" s="20">
        <v>24696.7</v>
      </c>
      <c r="J19" s="20">
        <v>24696.7</v>
      </c>
      <c r="K19" s="20">
        <v>24696.7</v>
      </c>
      <c r="L19" s="20">
        <v>23517.04</v>
      </c>
      <c r="M19" s="21">
        <v>23517.04</v>
      </c>
      <c r="N19" s="20">
        <v>23517.04</v>
      </c>
      <c r="O19" s="20">
        <v>29595.6</v>
      </c>
      <c r="P19" s="20">
        <v>29595.6</v>
      </c>
      <c r="Q19" s="20">
        <v>29595.6</v>
      </c>
      <c r="R19" s="20">
        <v>29595.6</v>
      </c>
      <c r="S19" s="20">
        <v>29595.6</v>
      </c>
      <c r="T19" s="20">
        <v>29595.6</v>
      </c>
      <c r="U19" s="20">
        <v>19797.8</v>
      </c>
      <c r="V19" s="20">
        <v>19797.8</v>
      </c>
      <c r="W19" s="20">
        <v>16506.9</v>
      </c>
      <c r="X19" s="20">
        <v>16959.56</v>
      </c>
      <c r="Y19" s="21">
        <v>15979.78</v>
      </c>
      <c r="Z19" s="20">
        <v>15000</v>
      </c>
      <c r="AA19" s="20">
        <v>15000</v>
      </c>
      <c r="AB19" s="20">
        <v>24797.8</v>
      </c>
      <c r="AC19" s="20">
        <v>24797.8</v>
      </c>
      <c r="AD19" s="20">
        <v>24797.8</v>
      </c>
      <c r="AE19" s="20">
        <v>24797.8</v>
      </c>
      <c r="AF19" s="20">
        <v>24797.8</v>
      </c>
      <c r="AG19" s="20">
        <v>24797.8</v>
      </c>
      <c r="AH19" s="20">
        <v>24797.8</v>
      </c>
      <c r="AI19" s="20">
        <v>24797.8</v>
      </c>
      <c r="AJ19" s="20">
        <v>49292.3</v>
      </c>
      <c r="AK19" s="21">
        <v>49292.3</v>
      </c>
      <c r="AL19" s="20">
        <v>49292.3</v>
      </c>
      <c r="AM19" s="20">
        <v>39494.5</v>
      </c>
      <c r="AN19" s="20">
        <v>49292.3</v>
      </c>
      <c r="AO19" s="20">
        <v>49292.3</v>
      </c>
      <c r="AP19" s="20">
        <v>49292.3</v>
      </c>
      <c r="AQ19" s="20">
        <v>49292.3</v>
      </c>
      <c r="AR19" s="20">
        <v>49292.3</v>
      </c>
      <c r="AS19" s="20">
        <v>49292.3</v>
      </c>
      <c r="AT19" s="20">
        <v>13319.68</v>
      </c>
      <c r="AU19" s="20">
        <v>17119.26</v>
      </c>
      <c r="AV19" s="20">
        <v>13248.15</v>
      </c>
      <c r="AW19" s="21">
        <v>17864.87</v>
      </c>
      <c r="AX19" s="20">
        <v>19409</v>
      </c>
      <c r="AY19" s="20">
        <v>20038.03</v>
      </c>
      <c r="AZ19" s="20">
        <v>24797.8</v>
      </c>
      <c r="BA19" s="20">
        <v>24797.8</v>
      </c>
      <c r="BB19" s="20">
        <v>24797.8</v>
      </c>
      <c r="BC19" s="20">
        <v>24797.8</v>
      </c>
      <c r="BD19" s="20">
        <v>24797.8</v>
      </c>
      <c r="BE19" s="20">
        <v>24797.8</v>
      </c>
      <c r="BF19" s="20">
        <v>24797.8</v>
      </c>
      <c r="BG19" s="20">
        <v>24797.8</v>
      </c>
      <c r="BH19" s="20">
        <v>24797.8</v>
      </c>
      <c r="BI19" s="21">
        <v>29696.7</v>
      </c>
      <c r="BJ19" s="20">
        <v>5202.2</v>
      </c>
      <c r="BK19" s="20">
        <v>7161.76</v>
      </c>
      <c r="BL19" s="20">
        <v>7161.76</v>
      </c>
      <c r="BM19" s="20">
        <v>7161.76</v>
      </c>
      <c r="BN19" s="20">
        <v>7161.76</v>
      </c>
      <c r="BO19" s="20">
        <v>7161.76</v>
      </c>
      <c r="BP19" s="20">
        <v>7161.76</v>
      </c>
      <c r="BQ19" s="20">
        <v>7161.76</v>
      </c>
      <c r="BR19" s="20">
        <v>18887.77</v>
      </c>
      <c r="BS19" s="20">
        <v>15775.98</v>
      </c>
      <c r="BT19" s="20">
        <v>19185.62</v>
      </c>
      <c r="BU19" s="21">
        <v>20878.68</v>
      </c>
      <c r="BV19" s="20">
        <v>25042.74</v>
      </c>
      <c r="BW19" s="20">
        <v>29369.45</v>
      </c>
      <c r="BX19" s="20">
        <v>29369.45</v>
      </c>
      <c r="BY19" s="20">
        <v>29369.45</v>
      </c>
      <c r="BZ19" s="20">
        <v>29369.45</v>
      </c>
      <c r="CA19" s="20">
        <v>29369.45</v>
      </c>
      <c r="CB19" s="20">
        <v>29369.45</v>
      </c>
      <c r="CC19" s="20">
        <v>18591.87</v>
      </c>
      <c r="CD19" s="20">
        <v>16895.79</v>
      </c>
      <c r="CE19" s="20">
        <v>19959.56</v>
      </c>
      <c r="CF19" s="20">
        <v>24858.46</v>
      </c>
      <c r="CG19" s="21">
        <v>26389.51</v>
      </c>
      <c r="CH19" s="20">
        <v>35000</v>
      </c>
      <c r="CI19" s="20">
        <v>35623.14</v>
      </c>
      <c r="CJ19" s="20">
        <v>59494.5</v>
      </c>
      <c r="CK19" s="20">
        <v>63413.62</v>
      </c>
      <c r="CL19" s="20">
        <v>63413.62</v>
      </c>
      <c r="CM19" s="20">
        <v>63413.62</v>
      </c>
      <c r="CN19" s="20">
        <v>64312.62</v>
      </c>
      <c r="CO19" s="20">
        <v>64312.62</v>
      </c>
      <c r="CP19" s="20">
        <v>27118.65</v>
      </c>
      <c r="CQ19" s="20">
        <v>25844.94</v>
      </c>
      <c r="CR19" s="20">
        <v>25656</v>
      </c>
      <c r="CS19" s="21">
        <v>25844.94</v>
      </c>
      <c r="CT19" s="20">
        <v>25844.94</v>
      </c>
      <c r="CU19" s="20">
        <v>25656</v>
      </c>
      <c r="CV19" s="20">
        <v>59494.5</v>
      </c>
      <c r="CW19" s="20">
        <v>59494.5</v>
      </c>
      <c r="CX19" s="20">
        <v>60000</v>
      </c>
      <c r="CY19" s="20">
        <v>59494.5</v>
      </c>
      <c r="CZ19" s="20">
        <v>59494.5</v>
      </c>
      <c r="DA19" s="20">
        <v>58572.42</v>
      </c>
      <c r="DB19" s="20">
        <v>31448.29</v>
      </c>
      <c r="DC19" s="20">
        <v>28822.48</v>
      </c>
      <c r="DD19" s="20">
        <v>28682.38</v>
      </c>
      <c r="DE19" s="21">
        <v>30101.1</v>
      </c>
      <c r="DF19" s="20">
        <v>30101.1</v>
      </c>
      <c r="DG19" s="20">
        <v>34020.22</v>
      </c>
      <c r="DH19" s="20">
        <v>34020.22</v>
      </c>
      <c r="DI19" s="20">
        <v>30101.1</v>
      </c>
      <c r="DJ19" s="20">
        <v>30101.1</v>
      </c>
      <c r="DK19" s="20">
        <v>30000</v>
      </c>
      <c r="DL19" s="20">
        <v>30101.1</v>
      </c>
      <c r="DM19" s="20">
        <v>28448.21</v>
      </c>
      <c r="DN19" s="20">
        <v>31280.76</v>
      </c>
      <c r="DO19" s="20">
        <v>41717.37</v>
      </c>
      <c r="DP19" s="20">
        <v>30695.82</v>
      </c>
      <c r="DQ19" s="20">
        <v>33196.22</v>
      </c>
      <c r="DR19" s="20">
        <v>37787.48</v>
      </c>
      <c r="DS19" s="20">
        <v>49629.09</v>
      </c>
      <c r="DT19" s="20">
        <v>49680.42</v>
      </c>
      <c r="DU19" s="20">
        <v>49983.39</v>
      </c>
      <c r="DV19" s="20">
        <v>49680.42</v>
      </c>
      <c r="DW19" s="20">
        <v>49983.39</v>
      </c>
      <c r="DX19" s="20">
        <v>49680.42</v>
      </c>
      <c r="DY19" s="20">
        <v>32898.9</v>
      </c>
      <c r="DZ19" s="20">
        <v>58330.48</v>
      </c>
      <c r="EA19" s="20">
        <v>30496.88</v>
      </c>
      <c r="EB19" s="20">
        <v>30115.19</v>
      </c>
      <c r="EC19" s="20">
        <v>30173.87</v>
      </c>
      <c r="ED19" s="20">
        <v>35000</v>
      </c>
      <c r="EE19" s="20">
        <v>35000</v>
      </c>
      <c r="EF19" s="20">
        <v>39966.78</v>
      </c>
      <c r="EG19" s="20">
        <v>40000</v>
      </c>
      <c r="EH19" s="20">
        <v>39898.9</v>
      </c>
      <c r="EI19" s="20">
        <v>39898.9</v>
      </c>
      <c r="EJ19" s="20">
        <v>32898.9</v>
      </c>
      <c r="EK19" s="20">
        <v>35121.95</v>
      </c>
      <c r="EL19" s="20">
        <v>48475.19</v>
      </c>
      <c r="EM19" s="20">
        <v>22762.17</v>
      </c>
      <c r="EN19" s="20">
        <v>25702.64</v>
      </c>
      <c r="EO19" s="20">
        <v>26742.16</v>
      </c>
      <c r="EP19" s="22">
        <v>27599.89</v>
      </c>
      <c r="EQ19" s="22">
        <v>27286.94</v>
      </c>
      <c r="ER19" s="22">
        <v>30125.48</v>
      </c>
      <c r="ES19" s="22">
        <v>31000</v>
      </c>
      <c r="ET19" s="22">
        <v>55603.2</v>
      </c>
      <c r="EU19" s="22">
        <v>48562.3</v>
      </c>
      <c r="EV19" s="22">
        <v>31080.88</v>
      </c>
      <c r="EW19" s="22">
        <v>39898.9</v>
      </c>
      <c r="EX19" s="22">
        <v>34795.6</v>
      </c>
      <c r="EY19" s="22">
        <v>29519.07</v>
      </c>
      <c r="EZ19" s="22">
        <v>23701.56</v>
      </c>
      <c r="FA19" s="22">
        <v>23794.2</v>
      </c>
      <c r="FB19" s="22">
        <v>30000</v>
      </c>
      <c r="FC19" s="22">
        <v>34269.28</v>
      </c>
      <c r="FD19" s="22">
        <v>41500</v>
      </c>
      <c r="FE19" s="22">
        <v>50800</v>
      </c>
      <c r="FF19" s="22">
        <v>53000</v>
      </c>
      <c r="FG19" s="22">
        <v>53000</v>
      </c>
      <c r="FH19" s="22">
        <v>53000</v>
      </c>
      <c r="FI19" s="22">
        <v>53000</v>
      </c>
      <c r="FJ19" s="22">
        <v>56860.19</v>
      </c>
      <c r="FK19" s="22">
        <v>39707.67</v>
      </c>
      <c r="FL19" s="22">
        <v>40066.29</v>
      </c>
      <c r="FM19" s="22">
        <v>39967.74</v>
      </c>
      <c r="FN19" s="22">
        <v>40038.75</v>
      </c>
      <c r="FO19" s="22">
        <v>49208.33</v>
      </c>
      <c r="FP19" s="4">
        <v>53333.33</v>
      </c>
    </row>
    <row r="20" spans="1:172" s="4" customFormat="1" ht="12">
      <c r="A20" s="12" t="s">
        <v>29</v>
      </c>
      <c r="B20" s="20">
        <v>12524.67</v>
      </c>
      <c r="C20" s="20">
        <v>12524.67</v>
      </c>
      <c r="D20" s="20">
        <v>12524.67</v>
      </c>
      <c r="E20" s="20">
        <v>12524.67</v>
      </c>
      <c r="F20" s="20">
        <v>12524.67</v>
      </c>
      <c r="G20" s="20">
        <v>12524.67</v>
      </c>
      <c r="H20" s="20">
        <v>12524.67</v>
      </c>
      <c r="I20" s="20">
        <v>19598.27</v>
      </c>
      <c r="J20" s="20">
        <v>19598.27</v>
      </c>
      <c r="K20" s="20">
        <v>19598.27</v>
      </c>
      <c r="L20" s="20">
        <v>19598.27</v>
      </c>
      <c r="M20" s="21">
        <v>19598.27</v>
      </c>
      <c r="N20" s="20">
        <v>19598.27</v>
      </c>
      <c r="O20" s="20">
        <v>19598.27</v>
      </c>
      <c r="P20" s="20">
        <v>19598.27</v>
      </c>
      <c r="Q20" s="20">
        <v>19598.27</v>
      </c>
      <c r="R20" s="20">
        <v>19598.27</v>
      </c>
      <c r="S20" s="20">
        <v>19598.27</v>
      </c>
      <c r="T20" s="20">
        <v>24951.82</v>
      </c>
      <c r="U20" s="20">
        <v>21702.28</v>
      </c>
      <c r="V20" s="20">
        <v>21702.28</v>
      </c>
      <c r="W20" s="20">
        <v>21702.28</v>
      </c>
      <c r="X20" s="20">
        <v>21702.28</v>
      </c>
      <c r="Y20" s="21">
        <v>21702.28</v>
      </c>
      <c r="Z20" s="20">
        <v>21702.28</v>
      </c>
      <c r="AA20" s="20">
        <v>21702.28</v>
      </c>
      <c r="AB20" s="20">
        <v>21702.28</v>
      </c>
      <c r="AC20" s="20">
        <v>21702.28</v>
      </c>
      <c r="AD20" s="20">
        <v>21702.28</v>
      </c>
      <c r="AE20" s="20">
        <v>21702.28</v>
      </c>
      <c r="AF20" s="20">
        <v>21702.28</v>
      </c>
      <c r="AG20" s="20">
        <v>21702.28</v>
      </c>
      <c r="AH20" s="20">
        <v>21702.28</v>
      </c>
      <c r="AI20" s="20">
        <v>21702.28</v>
      </c>
      <c r="AJ20" s="20">
        <v>21702.28</v>
      </c>
      <c r="AK20" s="21">
        <v>21702.28</v>
      </c>
      <c r="AL20" s="20">
        <v>21702.28</v>
      </c>
      <c r="AM20" s="20">
        <v>21702.28</v>
      </c>
      <c r="AN20" s="20">
        <v>21702.28</v>
      </c>
      <c r="AO20" s="20">
        <v>21702.28</v>
      </c>
      <c r="AP20" s="20">
        <v>21702.28</v>
      </c>
      <c r="AQ20" s="20">
        <v>21702.28</v>
      </c>
      <c r="AR20" s="20">
        <v>29868.3</v>
      </c>
      <c r="AS20" s="20">
        <v>29868.3</v>
      </c>
      <c r="AT20" s="20">
        <v>29868.3</v>
      </c>
      <c r="AU20" s="20">
        <v>29868.3</v>
      </c>
      <c r="AV20" s="20">
        <v>29868.3</v>
      </c>
      <c r="AW20" s="21">
        <v>29868.3</v>
      </c>
      <c r="AX20" s="20">
        <v>29868.3</v>
      </c>
      <c r="AY20" s="20">
        <v>29868.3</v>
      </c>
      <c r="AZ20" s="20">
        <v>29868.3</v>
      </c>
      <c r="BA20" s="20">
        <v>29868.3</v>
      </c>
      <c r="BB20" s="20">
        <v>29868.3</v>
      </c>
      <c r="BC20" s="20">
        <v>29868.3</v>
      </c>
      <c r="BD20" s="20">
        <v>39736.6</v>
      </c>
      <c r="BE20" s="20">
        <v>43437.21</v>
      </c>
      <c r="BF20" s="20">
        <v>43025.7</v>
      </c>
      <c r="BG20" s="20">
        <v>43025.7</v>
      </c>
      <c r="BH20" s="20">
        <v>43025.7</v>
      </c>
      <c r="BI20" s="21">
        <v>43025.7</v>
      </c>
      <c r="BJ20" s="20">
        <v>43025.7</v>
      </c>
      <c r="BK20" s="20">
        <v>43025.7</v>
      </c>
      <c r="BL20" s="20">
        <v>43025.7</v>
      </c>
      <c r="BM20" s="20">
        <v>43025.7</v>
      </c>
      <c r="BN20" s="20">
        <v>43025.7</v>
      </c>
      <c r="BO20" s="20">
        <v>43025.7</v>
      </c>
      <c r="BP20" s="20">
        <v>54296.29</v>
      </c>
      <c r="BQ20" s="20">
        <v>18987.51</v>
      </c>
      <c r="BR20" s="20">
        <v>18987.51</v>
      </c>
      <c r="BS20" s="20">
        <v>31841.96</v>
      </c>
      <c r="BT20" s="20">
        <v>31841.96</v>
      </c>
      <c r="BU20" s="21">
        <v>31841.96</v>
      </c>
      <c r="BV20" s="20">
        <v>31841.96</v>
      </c>
      <c r="BW20" s="20">
        <v>31841.96</v>
      </c>
      <c r="BX20" s="20">
        <v>31841.96</v>
      </c>
      <c r="BY20" s="20">
        <v>31841.96</v>
      </c>
      <c r="BZ20" s="20">
        <v>31841.96</v>
      </c>
      <c r="CA20" s="20">
        <v>31841.96</v>
      </c>
      <c r="CB20" s="20">
        <v>30751.51</v>
      </c>
      <c r="CC20" s="20">
        <v>24111.13</v>
      </c>
      <c r="CD20" s="20">
        <v>9144.87</v>
      </c>
      <c r="CE20" s="20">
        <v>9144.87</v>
      </c>
      <c r="CF20" s="20">
        <v>9144.87</v>
      </c>
      <c r="CG20" s="21">
        <v>9144.87</v>
      </c>
      <c r="CH20" s="20">
        <v>9144.87</v>
      </c>
      <c r="CI20" s="20">
        <v>9144.87</v>
      </c>
      <c r="CJ20" s="20">
        <v>9144.87</v>
      </c>
      <c r="CK20" s="20">
        <v>9144.87</v>
      </c>
      <c r="CL20" s="20">
        <v>9144.87</v>
      </c>
      <c r="CM20" s="20">
        <v>9144.87</v>
      </c>
      <c r="CN20" s="20">
        <v>35718.23</v>
      </c>
      <c r="CO20" s="20">
        <v>31265.65</v>
      </c>
      <c r="CP20" s="20">
        <v>30687.37</v>
      </c>
      <c r="CQ20" s="20">
        <v>31662.36</v>
      </c>
      <c r="CR20" s="20">
        <v>31818</v>
      </c>
      <c r="CS20" s="21">
        <v>31662.36</v>
      </c>
      <c r="CT20" s="20">
        <v>31662.36</v>
      </c>
      <c r="CU20" s="20">
        <v>31818</v>
      </c>
      <c r="CV20" s="20">
        <v>31662.36</v>
      </c>
      <c r="CW20" s="20">
        <v>31662.36</v>
      </c>
      <c r="CX20" s="20">
        <v>31818</v>
      </c>
      <c r="CY20" s="20">
        <v>31662.36</v>
      </c>
      <c r="CZ20" s="20">
        <v>35159.68</v>
      </c>
      <c r="DA20" s="20">
        <v>33328.21</v>
      </c>
      <c r="DB20" s="20">
        <v>39856.94</v>
      </c>
      <c r="DC20" s="20">
        <v>39856.94</v>
      </c>
      <c r="DD20" s="20">
        <v>39856.94</v>
      </c>
      <c r="DE20" s="21">
        <v>39856.94</v>
      </c>
      <c r="DF20" s="20">
        <v>39856.94</v>
      </c>
      <c r="DG20" s="20">
        <v>40121.95</v>
      </c>
      <c r="DH20" s="20">
        <v>39856.94</v>
      </c>
      <c r="DI20" s="20">
        <v>40121.95</v>
      </c>
      <c r="DJ20" s="20">
        <v>40121.95</v>
      </c>
      <c r="DK20" s="20">
        <v>40121.95</v>
      </c>
      <c r="DL20" s="20">
        <v>44519.77</v>
      </c>
      <c r="DM20" s="20">
        <v>28539.04</v>
      </c>
      <c r="DN20" s="20">
        <v>42361.57</v>
      </c>
      <c r="DO20" s="20">
        <v>24934.15</v>
      </c>
      <c r="DP20" s="20">
        <v>25000</v>
      </c>
      <c r="DQ20" s="20">
        <v>34802.45</v>
      </c>
      <c r="DR20" s="20">
        <v>34802.45</v>
      </c>
      <c r="DS20" s="20">
        <v>34802.45</v>
      </c>
      <c r="DT20" s="20">
        <v>34802.45</v>
      </c>
      <c r="DU20" s="20">
        <v>35000</v>
      </c>
      <c r="DV20" s="20">
        <v>34802.45</v>
      </c>
      <c r="DW20" s="20">
        <v>95636.31</v>
      </c>
      <c r="DX20" s="20">
        <v>43026</v>
      </c>
      <c r="DY20" s="20">
        <v>16052.29</v>
      </c>
      <c r="DZ20" s="20">
        <v>16052.29</v>
      </c>
      <c r="EA20" s="20">
        <v>16052.29</v>
      </c>
      <c r="EB20" s="20">
        <v>15999.6</v>
      </c>
      <c r="EC20" s="20">
        <v>20000</v>
      </c>
      <c r="ED20" s="20">
        <v>16052.29</v>
      </c>
      <c r="EE20" s="20">
        <v>20000</v>
      </c>
      <c r="EF20" s="20">
        <v>16052.29</v>
      </c>
      <c r="EG20" s="20">
        <v>20000</v>
      </c>
      <c r="EH20" s="20">
        <v>20000</v>
      </c>
      <c r="EI20" s="20">
        <v>186111.11</v>
      </c>
      <c r="EJ20" s="20">
        <v>52457.82</v>
      </c>
      <c r="EK20" s="20">
        <v>51649.89</v>
      </c>
      <c r="EL20" s="20">
        <v>51649.89</v>
      </c>
      <c r="EM20" s="20">
        <v>51233.06</v>
      </c>
      <c r="EN20" s="20">
        <v>51233.06</v>
      </c>
      <c r="EO20" s="20">
        <v>51233.06</v>
      </c>
      <c r="EP20" s="22">
        <v>51233.06</v>
      </c>
      <c r="EQ20" s="22">
        <v>51233.06</v>
      </c>
      <c r="ER20" s="22">
        <v>51233.06</v>
      </c>
      <c r="ES20" s="22">
        <v>51233.06</v>
      </c>
      <c r="ET20" s="22">
        <v>51233.06</v>
      </c>
      <c r="EU20" s="22">
        <v>120000</v>
      </c>
      <c r="EV20" s="22">
        <v>15648.13</v>
      </c>
      <c r="EW20" s="22">
        <v>15648.08</v>
      </c>
      <c r="EX20" s="22">
        <v>15648.08</v>
      </c>
      <c r="EY20" s="22">
        <v>20000</v>
      </c>
      <c r="EZ20" s="22">
        <v>50556.69</v>
      </c>
      <c r="FA20" s="22">
        <v>20000</v>
      </c>
      <c r="FB20" s="22">
        <v>20000</v>
      </c>
      <c r="FC20" s="22">
        <v>20000</v>
      </c>
      <c r="FD20" s="22">
        <v>20000</v>
      </c>
      <c r="FE20" s="22">
        <v>20000</v>
      </c>
      <c r="FF20" s="22">
        <v>20000</v>
      </c>
      <c r="FG20" s="22">
        <v>20000</v>
      </c>
      <c r="FH20" s="22">
        <v>83795.47</v>
      </c>
      <c r="FI20" s="22">
        <v>81258.98</v>
      </c>
      <c r="FJ20" s="22">
        <v>81258.98</v>
      </c>
      <c r="FK20" s="22">
        <v>40571.43</v>
      </c>
      <c r="FL20" s="22">
        <v>40571.43</v>
      </c>
      <c r="FM20" s="22">
        <v>40571.43</v>
      </c>
      <c r="FN20" s="22">
        <v>40571.43</v>
      </c>
      <c r="FO20" s="22">
        <v>40571.43</v>
      </c>
      <c r="FP20" s="4">
        <v>40571.43</v>
      </c>
    </row>
    <row r="21" spans="1:172" s="4" customFormat="1" ht="12">
      <c r="A21" s="12" t="s">
        <v>30</v>
      </c>
      <c r="B21" s="20">
        <v>80750</v>
      </c>
      <c r="C21" s="20">
        <v>80750</v>
      </c>
      <c r="D21" s="20">
        <v>80750</v>
      </c>
      <c r="E21" s="20">
        <v>80750</v>
      </c>
      <c r="F21" s="20">
        <v>80750</v>
      </c>
      <c r="G21" s="20">
        <v>80750</v>
      </c>
      <c r="H21" s="20">
        <v>80750</v>
      </c>
      <c r="I21" s="20">
        <v>80750</v>
      </c>
      <c r="J21" s="20">
        <v>80750</v>
      </c>
      <c r="K21" s="20">
        <v>80750</v>
      </c>
      <c r="L21" s="20">
        <v>80750</v>
      </c>
      <c r="M21" s="21">
        <v>80750</v>
      </c>
      <c r="N21" s="20">
        <v>80750</v>
      </c>
      <c r="O21" s="20">
        <v>80750</v>
      </c>
      <c r="P21" s="20">
        <v>80750</v>
      </c>
      <c r="Q21" s="20">
        <v>80750</v>
      </c>
      <c r="R21" s="20">
        <v>80750</v>
      </c>
      <c r="S21" s="20">
        <v>80750</v>
      </c>
      <c r="T21" s="20">
        <v>80750</v>
      </c>
      <c r="U21" s="20">
        <v>80750</v>
      </c>
      <c r="V21" s="20">
        <v>80750</v>
      </c>
      <c r="W21" s="20">
        <v>80750</v>
      </c>
      <c r="X21" s="20">
        <v>80750</v>
      </c>
      <c r="Y21" s="21">
        <v>80750</v>
      </c>
      <c r="Z21" s="20">
        <v>80750</v>
      </c>
      <c r="AA21" s="20">
        <v>80750</v>
      </c>
      <c r="AB21" s="20">
        <v>80750</v>
      </c>
      <c r="AC21" s="20">
        <v>80750</v>
      </c>
      <c r="AD21" s="20">
        <v>80750</v>
      </c>
      <c r="AE21" s="20">
        <v>80750</v>
      </c>
      <c r="AF21" s="20">
        <v>80750</v>
      </c>
      <c r="AG21" s="20">
        <v>80750</v>
      </c>
      <c r="AH21" s="20">
        <v>80750</v>
      </c>
      <c r="AI21" s="20">
        <v>80750</v>
      </c>
      <c r="AJ21" s="20">
        <v>80750</v>
      </c>
      <c r="AK21" s="21">
        <v>80750</v>
      </c>
      <c r="AL21" s="20">
        <v>80750</v>
      </c>
      <c r="AM21" s="20">
        <v>80750</v>
      </c>
      <c r="AN21" s="20">
        <v>80750</v>
      </c>
      <c r="AO21" s="20">
        <v>80750</v>
      </c>
      <c r="AP21" s="20">
        <v>80750</v>
      </c>
      <c r="AQ21" s="20">
        <v>80750</v>
      </c>
      <c r="AR21" s="20">
        <v>80750</v>
      </c>
      <c r="AS21" s="20">
        <v>80750</v>
      </c>
      <c r="AT21" s="20">
        <v>80750</v>
      </c>
      <c r="AU21" s="20">
        <v>80750</v>
      </c>
      <c r="AV21" s="20">
        <v>80750</v>
      </c>
      <c r="AW21" s="21">
        <v>80750</v>
      </c>
      <c r="AX21" s="20">
        <v>80750</v>
      </c>
      <c r="AY21" s="20">
        <v>80750</v>
      </c>
      <c r="AZ21" s="20">
        <v>80750</v>
      </c>
      <c r="BA21" s="20">
        <v>80750</v>
      </c>
      <c r="BB21" s="20">
        <v>80750</v>
      </c>
      <c r="BC21" s="20">
        <v>80750</v>
      </c>
      <c r="BD21" s="20">
        <v>80750</v>
      </c>
      <c r="BE21" s="20">
        <v>80750</v>
      </c>
      <c r="BF21" s="20">
        <v>80750</v>
      </c>
      <c r="BG21" s="20">
        <v>80750</v>
      </c>
      <c r="BH21" s="20">
        <v>80750</v>
      </c>
      <c r="BI21" s="21">
        <v>80750</v>
      </c>
      <c r="BJ21" s="20">
        <v>80750</v>
      </c>
      <c r="BK21" s="20">
        <v>80750</v>
      </c>
      <c r="BL21" s="20">
        <v>80750</v>
      </c>
      <c r="BM21" s="20">
        <v>80750</v>
      </c>
      <c r="BN21" s="20">
        <v>80750</v>
      </c>
      <c r="BO21" s="20">
        <v>80750</v>
      </c>
      <c r="BP21" s="20">
        <v>134189</v>
      </c>
      <c r="BQ21" s="20">
        <v>190625</v>
      </c>
      <c r="BR21" s="20">
        <v>190625</v>
      </c>
      <c r="BS21" s="20">
        <v>190625</v>
      </c>
      <c r="BT21" s="20">
        <v>190625</v>
      </c>
      <c r="BU21" s="21">
        <v>190625</v>
      </c>
      <c r="BV21" s="20">
        <v>190625</v>
      </c>
      <c r="BW21" s="20">
        <v>190625</v>
      </c>
      <c r="BX21" s="20">
        <v>190625</v>
      </c>
      <c r="BY21" s="20">
        <v>190625</v>
      </c>
      <c r="BZ21" s="20">
        <v>190625</v>
      </c>
      <c r="CA21" s="20">
        <v>190625</v>
      </c>
      <c r="CB21" s="20">
        <v>71227</v>
      </c>
      <c r="CC21" s="20">
        <v>80625</v>
      </c>
      <c r="CD21" s="20">
        <v>80625</v>
      </c>
      <c r="CE21" s="20">
        <v>80625</v>
      </c>
      <c r="CF21" s="20">
        <v>80625</v>
      </c>
      <c r="CG21" s="21">
        <v>80625</v>
      </c>
      <c r="CH21" s="20">
        <v>80625</v>
      </c>
      <c r="CI21" s="20">
        <v>80625</v>
      </c>
      <c r="CJ21" s="20">
        <v>80625</v>
      </c>
      <c r="CK21" s="20">
        <v>80625</v>
      </c>
      <c r="CL21" s="20">
        <v>80625</v>
      </c>
      <c r="CM21" s="20">
        <v>80625</v>
      </c>
      <c r="CN21" s="20">
        <v>93076</v>
      </c>
      <c r="CO21" s="20">
        <v>120750</v>
      </c>
      <c r="CP21" s="20">
        <v>120750</v>
      </c>
      <c r="CQ21" s="20">
        <v>150000</v>
      </c>
      <c r="CR21" s="20">
        <v>150000</v>
      </c>
      <c r="CS21" s="21">
        <v>150000</v>
      </c>
      <c r="CT21" s="20">
        <v>150000</v>
      </c>
      <c r="CU21" s="20">
        <v>150000</v>
      </c>
      <c r="CV21" s="20">
        <v>150000</v>
      </c>
      <c r="CW21" s="20">
        <v>150000</v>
      </c>
      <c r="CX21" s="20">
        <v>150000</v>
      </c>
      <c r="CY21" s="20">
        <v>150000</v>
      </c>
      <c r="CZ21" s="20">
        <v>73250</v>
      </c>
      <c r="DA21" s="20">
        <v>73250</v>
      </c>
      <c r="DB21" s="20">
        <v>86666.67</v>
      </c>
      <c r="DC21" s="20">
        <v>86666.67</v>
      </c>
      <c r="DD21" s="20">
        <v>86666.67</v>
      </c>
      <c r="DE21" s="21">
        <v>86666.67</v>
      </c>
      <c r="DF21" s="20">
        <v>86666.67</v>
      </c>
      <c r="DG21" s="20">
        <v>86666.67</v>
      </c>
      <c r="DH21" s="20">
        <v>86666.67</v>
      </c>
      <c r="DI21" s="20">
        <v>86666.67</v>
      </c>
      <c r="DJ21" s="20">
        <v>86666.67</v>
      </c>
      <c r="DK21" s="20">
        <v>86666.67</v>
      </c>
      <c r="DL21" s="20">
        <v>98095</v>
      </c>
      <c r="DM21" s="20">
        <v>85000</v>
      </c>
      <c r="DN21" s="20">
        <v>93835</v>
      </c>
      <c r="DO21" s="20">
        <v>93835</v>
      </c>
      <c r="DP21" s="20">
        <v>80000</v>
      </c>
      <c r="DQ21" s="20">
        <v>80000</v>
      </c>
      <c r="DR21" s="20">
        <v>80000</v>
      </c>
      <c r="DS21" s="20">
        <v>80000</v>
      </c>
      <c r="DT21" s="20">
        <v>80000</v>
      </c>
      <c r="DU21" s="20">
        <v>80000</v>
      </c>
      <c r="DV21" s="20">
        <v>80000</v>
      </c>
      <c r="DW21" s="20">
        <v>80000</v>
      </c>
      <c r="DX21" s="20">
        <v>143577.18</v>
      </c>
      <c r="DY21" s="20">
        <v>225395.8</v>
      </c>
      <c r="DZ21" s="20">
        <v>117037.41</v>
      </c>
      <c r="EA21" s="20">
        <v>117037.41</v>
      </c>
      <c r="EB21" s="20">
        <v>117037.41</v>
      </c>
      <c r="EC21" s="20">
        <v>117037.41</v>
      </c>
      <c r="ED21" s="20">
        <v>117037.41</v>
      </c>
      <c r="EE21" s="20">
        <v>117037.41</v>
      </c>
      <c r="EF21" s="20">
        <v>117037.41</v>
      </c>
      <c r="EG21" s="20">
        <v>117037.41</v>
      </c>
      <c r="EH21" s="20">
        <v>117037.41</v>
      </c>
      <c r="EI21" s="20">
        <v>117037.41</v>
      </c>
      <c r="EJ21" s="20">
        <v>149724.47</v>
      </c>
      <c r="EK21" s="20">
        <v>219806.6</v>
      </c>
      <c r="EL21" s="20">
        <v>219806.6</v>
      </c>
      <c r="EM21" s="20">
        <v>219806.8</v>
      </c>
      <c r="EN21" s="20">
        <v>219806.6</v>
      </c>
      <c r="EO21" s="20">
        <v>219806.6</v>
      </c>
      <c r="EP21" s="22">
        <v>219806.6</v>
      </c>
      <c r="EQ21" s="22">
        <v>219806.6</v>
      </c>
      <c r="ER21" s="22">
        <v>219806.6</v>
      </c>
      <c r="ES21" s="22">
        <v>219806.6</v>
      </c>
      <c r="ET21" s="22">
        <v>219806.6</v>
      </c>
      <c r="EU21" s="22">
        <v>150000</v>
      </c>
      <c r="EV21" s="22">
        <v>110781.1</v>
      </c>
      <c r="EW21" s="22">
        <v>111366.8</v>
      </c>
      <c r="EX21" s="22">
        <v>125026.2</v>
      </c>
      <c r="EY21" s="22">
        <v>125026.2</v>
      </c>
      <c r="EZ21" s="22">
        <v>171407.13</v>
      </c>
      <c r="FA21" s="22">
        <v>125026.2</v>
      </c>
      <c r="FB21" s="22">
        <v>125026.2</v>
      </c>
      <c r="FC21" s="22">
        <v>125026.2</v>
      </c>
      <c r="FD21" s="22">
        <v>125026.2</v>
      </c>
      <c r="FE21" s="22">
        <v>125026.2</v>
      </c>
      <c r="FF21" s="22">
        <v>125026.2</v>
      </c>
      <c r="FG21" s="22">
        <v>271428.57</v>
      </c>
      <c r="FH21" s="22">
        <v>185850.9</v>
      </c>
      <c r="FI21" s="22">
        <v>188476.2</v>
      </c>
      <c r="FJ21" s="22">
        <v>249674.4</v>
      </c>
      <c r="FK21" s="22">
        <v>136120.75</v>
      </c>
      <c r="FL21" s="22">
        <v>136120.75</v>
      </c>
      <c r="FM21" s="22">
        <v>136120.75</v>
      </c>
      <c r="FN21" s="22">
        <v>136120.75</v>
      </c>
      <c r="FO21" s="22">
        <v>136120.75</v>
      </c>
      <c r="FP21" s="4">
        <v>136120.75</v>
      </c>
    </row>
    <row r="22" spans="1:172" s="4" customFormat="1" ht="12">
      <c r="A22" s="12" t="s">
        <v>31</v>
      </c>
      <c r="B22" s="20">
        <v>91157.75</v>
      </c>
      <c r="C22" s="20">
        <v>93867.11</v>
      </c>
      <c r="D22" s="20">
        <v>89922.4</v>
      </c>
      <c r="E22" s="20">
        <v>93707.01</v>
      </c>
      <c r="F22" s="20">
        <v>94398.61</v>
      </c>
      <c r="G22" s="20">
        <v>94469.09</v>
      </c>
      <c r="H22" s="20">
        <v>93169.19</v>
      </c>
      <c r="I22" s="20">
        <v>94354.69</v>
      </c>
      <c r="J22" s="20">
        <v>98268.01</v>
      </c>
      <c r="K22" s="20">
        <v>98278.35</v>
      </c>
      <c r="L22" s="20">
        <v>102896.87</v>
      </c>
      <c r="M22" s="21">
        <v>112029.64</v>
      </c>
      <c r="N22" s="20">
        <v>115016.17</v>
      </c>
      <c r="O22" s="20" t="s">
        <v>46</v>
      </c>
      <c r="P22" s="20">
        <v>15919.02</v>
      </c>
      <c r="Q22" s="20">
        <v>117541.11</v>
      </c>
      <c r="R22" s="20">
        <v>117541.11</v>
      </c>
      <c r="S22" s="20">
        <v>120654.72</v>
      </c>
      <c r="T22" s="20">
        <v>159800.84</v>
      </c>
      <c r="U22" s="20" t="s">
        <v>47</v>
      </c>
      <c r="V22" s="20">
        <v>57636.53</v>
      </c>
      <c r="W22" s="20">
        <v>159310.9</v>
      </c>
      <c r="X22" s="20">
        <v>171874.52</v>
      </c>
      <c r="Y22" s="21">
        <v>170185.27</v>
      </c>
      <c r="Z22" s="20">
        <v>175387.5</v>
      </c>
      <c r="AA22" s="20">
        <v>157140.09</v>
      </c>
      <c r="AB22" s="20">
        <v>156482.23</v>
      </c>
      <c r="AC22" s="20">
        <v>157957.75</v>
      </c>
      <c r="AD22" s="20">
        <v>158318.2</v>
      </c>
      <c r="AE22" s="20">
        <v>156395.81</v>
      </c>
      <c r="AF22" s="20">
        <v>143337.32</v>
      </c>
      <c r="AG22" s="20">
        <v>157060.22</v>
      </c>
      <c r="AH22" s="20">
        <v>156372.71</v>
      </c>
      <c r="AI22" s="20">
        <v>154244.18</v>
      </c>
      <c r="AJ22" s="20">
        <v>137897.23</v>
      </c>
      <c r="AK22" s="21">
        <v>133791.25</v>
      </c>
      <c r="AL22" s="20">
        <v>139675.9</v>
      </c>
      <c r="AM22" s="20">
        <v>130065.78</v>
      </c>
      <c r="AN22" s="20">
        <v>135387.53</v>
      </c>
      <c r="AO22" s="20">
        <v>137709.08</v>
      </c>
      <c r="AP22" s="20">
        <v>142899.41</v>
      </c>
      <c r="AQ22" s="20">
        <v>142899.41</v>
      </c>
      <c r="AR22" s="20">
        <v>146367.93</v>
      </c>
      <c r="AS22" s="20">
        <v>143459.34</v>
      </c>
      <c r="AT22" s="20">
        <v>140200.9</v>
      </c>
      <c r="AU22" s="20">
        <v>135485.14</v>
      </c>
      <c r="AV22" s="20">
        <v>135810.71</v>
      </c>
      <c r="AW22" s="21">
        <v>139985.53</v>
      </c>
      <c r="AX22" s="20">
        <v>141200.46</v>
      </c>
      <c r="AY22" s="20">
        <v>144916.68</v>
      </c>
      <c r="AZ22" s="20">
        <v>149886.05</v>
      </c>
      <c r="BA22" s="20">
        <v>150546.86</v>
      </c>
      <c r="BB22" s="20">
        <v>150050.52</v>
      </c>
      <c r="BC22" s="20">
        <v>152376.32</v>
      </c>
      <c r="BD22" s="20">
        <v>150289.8</v>
      </c>
      <c r="BE22" s="20">
        <v>150085.64</v>
      </c>
      <c r="BF22" s="20">
        <v>150099.23</v>
      </c>
      <c r="BG22" s="20">
        <v>147482.86</v>
      </c>
      <c r="BH22" s="20">
        <v>145394.72</v>
      </c>
      <c r="BI22" s="21">
        <v>142987.69</v>
      </c>
      <c r="BJ22" s="20">
        <v>143500.54</v>
      </c>
      <c r="BK22" s="20">
        <v>151684.31</v>
      </c>
      <c r="BL22" s="20">
        <v>147386.38</v>
      </c>
      <c r="BM22" s="20">
        <v>150977.53</v>
      </c>
      <c r="BN22" s="20">
        <v>144021.95</v>
      </c>
      <c r="BO22" s="20">
        <v>145741.84</v>
      </c>
      <c r="BP22" s="20">
        <v>146029.06</v>
      </c>
      <c r="BQ22" s="20">
        <v>146517.53</v>
      </c>
      <c r="BR22" s="20">
        <v>144259.95</v>
      </c>
      <c r="BS22" s="20">
        <v>144997.03</v>
      </c>
      <c r="BT22" s="20">
        <v>155930.36</v>
      </c>
      <c r="BU22" s="21">
        <v>161854.74</v>
      </c>
      <c r="BV22" s="20">
        <v>155841.19</v>
      </c>
      <c r="BW22" s="20">
        <v>151557.06</v>
      </c>
      <c r="BX22" s="20">
        <v>136705.48</v>
      </c>
      <c r="BY22" s="20">
        <v>145443.51</v>
      </c>
      <c r="BZ22" s="20">
        <v>137006.56</v>
      </c>
      <c r="CA22" s="20">
        <v>149978.62</v>
      </c>
      <c r="CB22" s="20">
        <v>151642.01</v>
      </c>
      <c r="CC22" s="20">
        <v>145424.14</v>
      </c>
      <c r="CD22" s="20">
        <v>137399.89</v>
      </c>
      <c r="CE22" s="20">
        <v>139405.62</v>
      </c>
      <c r="CF22" s="20">
        <v>131857.1</v>
      </c>
      <c r="CG22" s="21">
        <v>132853.67</v>
      </c>
      <c r="CH22" s="20">
        <v>130200.8</v>
      </c>
      <c r="CI22" s="20">
        <v>126452.01</v>
      </c>
      <c r="CJ22" s="20">
        <v>126058.64</v>
      </c>
      <c r="CK22" s="20">
        <v>129816.8</v>
      </c>
      <c r="CL22" s="20">
        <v>123394.52</v>
      </c>
      <c r="CM22" s="20">
        <v>128924.98</v>
      </c>
      <c r="CN22" s="20">
        <v>131791.33</v>
      </c>
      <c r="CO22" s="20">
        <v>129970.24</v>
      </c>
      <c r="CP22" s="20">
        <v>150254.84</v>
      </c>
      <c r="CQ22" s="20">
        <v>127667.29</v>
      </c>
      <c r="CR22" s="20">
        <v>130890.42</v>
      </c>
      <c r="CS22" s="21">
        <v>129808.11</v>
      </c>
      <c r="CT22" s="20">
        <v>137830.45</v>
      </c>
      <c r="CU22" s="20">
        <v>138341.44</v>
      </c>
      <c r="CV22" s="20">
        <v>137912.27</v>
      </c>
      <c r="CW22" s="20">
        <v>137882.06</v>
      </c>
      <c r="CX22" s="20">
        <v>140978.24</v>
      </c>
      <c r="CY22" s="20">
        <v>143217.11</v>
      </c>
      <c r="CZ22" s="20">
        <v>142431.22</v>
      </c>
      <c r="DA22" s="20">
        <v>144495.97</v>
      </c>
      <c r="DB22" s="20">
        <v>144626.38</v>
      </c>
      <c r="DC22" s="20">
        <v>140782.41</v>
      </c>
      <c r="DD22" s="20">
        <v>138209.92</v>
      </c>
      <c r="DE22" s="21">
        <v>149496.46</v>
      </c>
      <c r="DF22" s="20">
        <v>142564.44</v>
      </c>
      <c r="DG22" s="20">
        <v>142395.84</v>
      </c>
      <c r="DH22" s="20">
        <v>142163.88</v>
      </c>
      <c r="DI22" s="20">
        <v>142949.89</v>
      </c>
      <c r="DJ22" s="20">
        <v>142578.43</v>
      </c>
      <c r="DK22" s="20">
        <v>143908.1</v>
      </c>
      <c r="DL22" s="20">
        <v>138533.98</v>
      </c>
      <c r="DM22" s="20">
        <v>139917.78</v>
      </c>
      <c r="DN22" s="20">
        <v>143532.36</v>
      </c>
      <c r="DO22" s="20">
        <v>143182.07</v>
      </c>
      <c r="DP22" s="20">
        <v>143018.32</v>
      </c>
      <c r="DQ22" s="20">
        <v>145098.81</v>
      </c>
      <c r="DR22" s="20">
        <v>145024.29</v>
      </c>
      <c r="DS22" s="20">
        <v>146404.91</v>
      </c>
      <c r="DT22" s="20">
        <v>149508.12</v>
      </c>
      <c r="DU22" s="20">
        <v>156354.36</v>
      </c>
      <c r="DV22" s="20">
        <v>158309</v>
      </c>
      <c r="DW22" s="20">
        <v>155933.87</v>
      </c>
      <c r="DX22" s="20">
        <v>156416.4</v>
      </c>
      <c r="DY22" s="20">
        <v>156551.37</v>
      </c>
      <c r="DZ22" s="20">
        <v>161442.76</v>
      </c>
      <c r="EA22" s="20">
        <v>161910.07</v>
      </c>
      <c r="EB22" s="20">
        <v>171111.47</v>
      </c>
      <c r="EC22" s="20">
        <v>178876.02</v>
      </c>
      <c r="ED22" s="20">
        <v>199526.41</v>
      </c>
      <c r="EE22" s="20">
        <v>211204.99</v>
      </c>
      <c r="EF22" s="20">
        <v>213951.59</v>
      </c>
      <c r="EG22" s="20">
        <v>214297.11</v>
      </c>
      <c r="EH22" s="20">
        <v>207535.5</v>
      </c>
      <c r="EI22" s="20">
        <v>214505.15</v>
      </c>
      <c r="EJ22" s="20">
        <v>229069.1</v>
      </c>
      <c r="EK22" s="20">
        <v>237496.84</v>
      </c>
      <c r="EL22" s="20">
        <v>217673.79</v>
      </c>
      <c r="EM22" s="20">
        <v>224156.01</v>
      </c>
      <c r="EN22" s="20">
        <v>223916.97</v>
      </c>
      <c r="EO22" s="20">
        <v>216873.3</v>
      </c>
      <c r="EP22" s="22">
        <v>215509.1</v>
      </c>
      <c r="EQ22" s="22">
        <v>215733.45</v>
      </c>
      <c r="ER22" s="22">
        <v>217192.39</v>
      </c>
      <c r="ES22" s="22">
        <v>222972.8</v>
      </c>
      <c r="ET22" s="22">
        <v>225505.9</v>
      </c>
      <c r="EU22" s="22">
        <v>237859.86</v>
      </c>
      <c r="EV22" s="22">
        <v>246880.74</v>
      </c>
      <c r="EW22" s="22">
        <v>245008.97</v>
      </c>
      <c r="EX22" s="22">
        <v>245282.43</v>
      </c>
      <c r="EY22" s="22">
        <v>241637.76</v>
      </c>
      <c r="EZ22" s="22">
        <v>231814.49</v>
      </c>
      <c r="FA22" s="22">
        <v>227137.5</v>
      </c>
      <c r="FB22" s="22">
        <v>245593.63</v>
      </c>
      <c r="FC22" s="22">
        <v>231589.3</v>
      </c>
      <c r="FD22" s="22">
        <v>233704.6</v>
      </c>
      <c r="FE22" s="22">
        <v>237276.69</v>
      </c>
      <c r="FF22" s="22">
        <v>242586.1</v>
      </c>
      <c r="FG22" s="22">
        <v>244737.75</v>
      </c>
      <c r="FH22" s="22">
        <v>250130.96</v>
      </c>
      <c r="FI22" s="22">
        <v>247926.01</v>
      </c>
      <c r="FJ22" s="22">
        <v>248053.16</v>
      </c>
      <c r="FK22" s="22">
        <v>247883.36</v>
      </c>
      <c r="FL22" s="22">
        <v>247667.36</v>
      </c>
      <c r="FM22" s="22">
        <v>247557.1</v>
      </c>
      <c r="FN22" s="22">
        <v>229372.39</v>
      </c>
      <c r="FO22" s="22">
        <v>248902.32</v>
      </c>
      <c r="FP22" s="4">
        <v>248862.81</v>
      </c>
    </row>
    <row r="23" spans="1:171" s="4" customFormat="1" ht="12">
      <c r="A23" s="1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2" s="4" customFormat="1" ht="12">
      <c r="A24" s="12" t="s">
        <v>32</v>
      </c>
      <c r="B24" s="20">
        <v>89293.08</v>
      </c>
      <c r="C24" s="20">
        <v>91480.87</v>
      </c>
      <c r="D24" s="20">
        <v>92109.36</v>
      </c>
      <c r="E24" s="20">
        <v>97869.27</v>
      </c>
      <c r="F24" s="20">
        <v>99434.22</v>
      </c>
      <c r="G24" s="20">
        <v>98323.67</v>
      </c>
      <c r="H24" s="20">
        <v>91397.29</v>
      </c>
      <c r="I24" s="20">
        <v>90607.89</v>
      </c>
      <c r="J24" s="20">
        <v>94632.19</v>
      </c>
      <c r="K24" s="20">
        <v>96190.58</v>
      </c>
      <c r="L24" s="20">
        <v>103850.2</v>
      </c>
      <c r="M24" s="21">
        <v>114387.71</v>
      </c>
      <c r="N24" s="20">
        <v>118548.47</v>
      </c>
      <c r="O24" s="20" t="s">
        <v>48</v>
      </c>
      <c r="P24" s="20">
        <v>16514.56</v>
      </c>
      <c r="Q24" s="20">
        <v>118839.56</v>
      </c>
      <c r="R24" s="20">
        <v>118839.56</v>
      </c>
      <c r="S24" s="20">
        <v>124054.43</v>
      </c>
      <c r="T24" s="20">
        <v>169593.6</v>
      </c>
      <c r="U24" s="20" t="s">
        <v>49</v>
      </c>
      <c r="V24" s="20">
        <v>62233.16</v>
      </c>
      <c r="W24" s="20">
        <v>176164.88</v>
      </c>
      <c r="X24" s="20">
        <v>178308.57</v>
      </c>
      <c r="Y24" s="21">
        <v>170119.85</v>
      </c>
      <c r="Z24" s="20">
        <v>178143.64</v>
      </c>
      <c r="AA24" s="20">
        <v>158000.73</v>
      </c>
      <c r="AB24" s="20">
        <v>158811.4</v>
      </c>
      <c r="AC24" s="20">
        <v>159032.3</v>
      </c>
      <c r="AD24" s="20">
        <v>160017.19</v>
      </c>
      <c r="AE24" s="20">
        <v>158506.25</v>
      </c>
      <c r="AF24" s="20">
        <v>148275.94</v>
      </c>
      <c r="AG24" s="20">
        <v>163286.72</v>
      </c>
      <c r="AH24" s="20">
        <v>161180.68</v>
      </c>
      <c r="AI24" s="20">
        <v>158526.54</v>
      </c>
      <c r="AJ24" s="20">
        <v>134664.91</v>
      </c>
      <c r="AK24" s="21">
        <v>129864.54</v>
      </c>
      <c r="AL24" s="20">
        <v>139736.31</v>
      </c>
      <c r="AM24" s="20">
        <v>135278.72</v>
      </c>
      <c r="AN24" s="20">
        <v>140072.35</v>
      </c>
      <c r="AO24" s="20">
        <v>137747.99</v>
      </c>
      <c r="AP24" s="20">
        <v>141059.25</v>
      </c>
      <c r="AQ24" s="20">
        <v>141059.25</v>
      </c>
      <c r="AR24" s="20">
        <v>151550.15</v>
      </c>
      <c r="AS24" s="20">
        <v>152950.34</v>
      </c>
      <c r="AT24" s="20">
        <v>144460.6</v>
      </c>
      <c r="AU24" s="20">
        <v>140909.84</v>
      </c>
      <c r="AV24" s="20">
        <v>140170.87</v>
      </c>
      <c r="AW24" s="21">
        <v>141199.96</v>
      </c>
      <c r="AX24" s="20">
        <v>144038.57</v>
      </c>
      <c r="AY24" s="20">
        <v>147971.74</v>
      </c>
      <c r="AZ24" s="20">
        <v>151125.07</v>
      </c>
      <c r="BA24" s="20">
        <v>152530.34</v>
      </c>
      <c r="BB24" s="20">
        <v>149557.96</v>
      </c>
      <c r="BC24" s="20">
        <v>152672.77</v>
      </c>
      <c r="BD24" s="20">
        <v>150565.83</v>
      </c>
      <c r="BE24" s="20">
        <v>150428.02</v>
      </c>
      <c r="BF24" s="20">
        <v>151412.34</v>
      </c>
      <c r="BG24" s="20">
        <v>148296.71</v>
      </c>
      <c r="BH24" s="20">
        <v>145099.06</v>
      </c>
      <c r="BI24" s="21">
        <v>142527.74</v>
      </c>
      <c r="BJ24" s="20">
        <v>149226.05</v>
      </c>
      <c r="BK24" s="20">
        <v>151647.08</v>
      </c>
      <c r="BL24" s="20">
        <v>148428.76</v>
      </c>
      <c r="BM24" s="20">
        <v>157821.55</v>
      </c>
      <c r="BN24" s="20">
        <v>136716.28</v>
      </c>
      <c r="BO24" s="20">
        <v>147284.4</v>
      </c>
      <c r="BP24" s="20">
        <v>147342.12</v>
      </c>
      <c r="BQ24" s="20">
        <v>145698.18</v>
      </c>
      <c r="BR24" s="20">
        <v>144781.87</v>
      </c>
      <c r="BS24" s="20">
        <v>147464.91</v>
      </c>
      <c r="BT24" s="20">
        <v>168098.83</v>
      </c>
      <c r="BU24" s="21">
        <v>179312.76</v>
      </c>
      <c r="BV24" s="20">
        <v>176507.72</v>
      </c>
      <c r="BW24" s="20">
        <v>169087.23</v>
      </c>
      <c r="BX24" s="20">
        <v>138175.21</v>
      </c>
      <c r="BY24" s="20">
        <v>156130.82</v>
      </c>
      <c r="BZ24" s="20">
        <v>140979.86</v>
      </c>
      <c r="CA24" s="20">
        <v>167316.01</v>
      </c>
      <c r="CB24" s="20">
        <v>167976.47</v>
      </c>
      <c r="CC24" s="20">
        <v>156932.47</v>
      </c>
      <c r="CD24" s="20">
        <v>139842.25</v>
      </c>
      <c r="CE24" s="20">
        <v>143553.29</v>
      </c>
      <c r="CF24" s="20">
        <v>145436.85</v>
      </c>
      <c r="CG24" s="21">
        <v>142612.97</v>
      </c>
      <c r="CH24" s="20">
        <v>132572.49</v>
      </c>
      <c r="CI24" s="20">
        <v>124048.41</v>
      </c>
      <c r="CJ24" s="20">
        <v>122862.62</v>
      </c>
      <c r="CK24" s="20">
        <v>123834.91</v>
      </c>
      <c r="CL24" s="20">
        <v>121160.25</v>
      </c>
      <c r="CM24" s="20">
        <v>129181.99</v>
      </c>
      <c r="CN24" s="20">
        <v>136205.87</v>
      </c>
      <c r="CO24" s="20">
        <v>135984.15</v>
      </c>
      <c r="CP24" s="20">
        <v>143287.43</v>
      </c>
      <c r="CQ24" s="20">
        <v>132492.18</v>
      </c>
      <c r="CR24" s="20">
        <v>132537.63</v>
      </c>
      <c r="CS24" s="21">
        <v>129744.12</v>
      </c>
      <c r="CT24" s="20">
        <v>142365.87</v>
      </c>
      <c r="CU24" s="20">
        <v>142469.05</v>
      </c>
      <c r="CV24" s="20">
        <v>140570</v>
      </c>
      <c r="CW24" s="20">
        <v>141001.91</v>
      </c>
      <c r="CX24" s="20">
        <v>143604.03</v>
      </c>
      <c r="CY24" s="20">
        <v>148141.6</v>
      </c>
      <c r="CZ24" s="20">
        <v>145189.28</v>
      </c>
      <c r="DA24" s="20">
        <v>148091.1</v>
      </c>
      <c r="DB24" s="20">
        <v>148214.39</v>
      </c>
      <c r="DC24" s="20">
        <v>144190.09</v>
      </c>
      <c r="DD24" s="20">
        <v>143908.32</v>
      </c>
      <c r="DE24" s="21">
        <v>164853.08</v>
      </c>
      <c r="DF24" s="20">
        <v>146016.13</v>
      </c>
      <c r="DG24" s="20">
        <v>146104.93</v>
      </c>
      <c r="DH24" s="20">
        <v>147316.54</v>
      </c>
      <c r="DI24" s="20">
        <v>147062.01</v>
      </c>
      <c r="DJ24" s="20">
        <v>147363.02</v>
      </c>
      <c r="DK24" s="20">
        <v>148134.94</v>
      </c>
      <c r="DL24" s="20">
        <v>140332.93</v>
      </c>
      <c r="DM24" s="20">
        <v>143188.18</v>
      </c>
      <c r="DN24" s="20">
        <v>147975.02</v>
      </c>
      <c r="DO24" s="20">
        <v>147297.14</v>
      </c>
      <c r="DP24" s="20">
        <v>146087.36</v>
      </c>
      <c r="DQ24" s="20">
        <v>148415.66</v>
      </c>
      <c r="DR24" s="20">
        <v>149961.25</v>
      </c>
      <c r="DS24" s="20">
        <v>152173.45</v>
      </c>
      <c r="DT24" s="20">
        <v>167252.24</v>
      </c>
      <c r="DU24" s="20">
        <v>170081.96</v>
      </c>
      <c r="DV24" s="20">
        <v>171216.23</v>
      </c>
      <c r="DW24" s="20">
        <v>168196.97</v>
      </c>
      <c r="DX24" s="20">
        <v>173021.37</v>
      </c>
      <c r="DY24" s="20">
        <v>167973.42</v>
      </c>
      <c r="DZ24" s="20">
        <v>173022.18</v>
      </c>
      <c r="EA24" s="20">
        <v>172766.16</v>
      </c>
      <c r="EB24" s="20">
        <v>175137.93</v>
      </c>
      <c r="EC24" s="20">
        <v>195708.34</v>
      </c>
      <c r="ED24" s="20">
        <v>199537.45</v>
      </c>
      <c r="EE24" s="20">
        <v>211442.75</v>
      </c>
      <c r="EF24" s="20">
        <v>214210.08</v>
      </c>
      <c r="EG24" s="20">
        <v>214610.8</v>
      </c>
      <c r="EH24" s="20">
        <v>207819.1</v>
      </c>
      <c r="EI24" s="20">
        <v>214829.33</v>
      </c>
      <c r="EJ24" s="20">
        <v>229069.1</v>
      </c>
      <c r="EK24" s="20">
        <v>238486.72</v>
      </c>
      <c r="EL24" s="20">
        <v>218168.94</v>
      </c>
      <c r="EM24" s="20">
        <v>224432.57</v>
      </c>
      <c r="EN24" s="20">
        <v>224364.6</v>
      </c>
      <c r="EO24" s="20">
        <v>215988.13</v>
      </c>
      <c r="EP24" s="22">
        <v>215112.77</v>
      </c>
      <c r="EQ24" s="22">
        <v>215269.26</v>
      </c>
      <c r="ER24" s="22">
        <v>216691.44</v>
      </c>
      <c r="ES24" s="22">
        <v>226529.09</v>
      </c>
      <c r="ET24" s="22">
        <v>225386.04</v>
      </c>
      <c r="EU24" s="22">
        <v>238047.39</v>
      </c>
      <c r="EV24" s="22">
        <v>247721.53</v>
      </c>
      <c r="EW24" s="22">
        <v>247782.32</v>
      </c>
      <c r="EX24" s="22">
        <v>247832.58</v>
      </c>
      <c r="EY24" s="22">
        <v>244065.49</v>
      </c>
      <c r="EZ24" s="22">
        <v>232646.77</v>
      </c>
      <c r="FA24" s="22">
        <v>227137.04</v>
      </c>
      <c r="FB24" s="22">
        <v>247637.18</v>
      </c>
      <c r="FC24" s="22">
        <v>231932.02</v>
      </c>
      <c r="FD24" s="22">
        <v>236382.68</v>
      </c>
      <c r="FE24" s="22">
        <v>235595.96</v>
      </c>
      <c r="FF24" s="22">
        <v>241592.44</v>
      </c>
      <c r="FG24" s="22">
        <v>244645.94</v>
      </c>
      <c r="FH24" s="22">
        <v>255126.22</v>
      </c>
      <c r="FI24" s="22">
        <v>249913.11</v>
      </c>
      <c r="FJ24" s="22">
        <v>249845.95</v>
      </c>
      <c r="FK24" s="22">
        <v>249726.28</v>
      </c>
      <c r="FL24" s="22">
        <v>249791.62</v>
      </c>
      <c r="FM24" s="22">
        <v>249779.83</v>
      </c>
      <c r="FN24" s="22">
        <v>230248.76</v>
      </c>
      <c r="FO24" s="22">
        <v>249815.79</v>
      </c>
      <c r="FP24" s="4">
        <v>249835.4</v>
      </c>
    </row>
    <row r="25" spans="1:172" s="4" customFormat="1" ht="12">
      <c r="A25" s="12" t="s">
        <v>33</v>
      </c>
      <c r="B25" s="20">
        <v>81559.47</v>
      </c>
      <c r="C25" s="20">
        <v>85914.86</v>
      </c>
      <c r="D25" s="20">
        <v>70359.36</v>
      </c>
      <c r="E25" s="20">
        <v>74046.51</v>
      </c>
      <c r="F25" s="20">
        <v>74090.62</v>
      </c>
      <c r="G25" s="20">
        <v>75847.78</v>
      </c>
      <c r="H25" s="20">
        <v>81973.76</v>
      </c>
      <c r="I25" s="20">
        <v>89395.85</v>
      </c>
      <c r="J25" s="20">
        <v>98469.3</v>
      </c>
      <c r="K25" s="20">
        <v>96623.3</v>
      </c>
      <c r="L25" s="20">
        <v>100513.78</v>
      </c>
      <c r="M25" s="21">
        <v>109184.94</v>
      </c>
      <c r="N25" s="20">
        <v>112447.03</v>
      </c>
      <c r="O25" s="20" t="s">
        <v>50</v>
      </c>
      <c r="P25" s="20">
        <v>12676.14</v>
      </c>
      <c r="Q25" s="20">
        <v>112732.9</v>
      </c>
      <c r="R25" s="20">
        <v>112732.9</v>
      </c>
      <c r="S25" s="20">
        <v>112852.17</v>
      </c>
      <c r="T25" s="20">
        <v>149483.36</v>
      </c>
      <c r="U25" s="20" t="s">
        <v>51</v>
      </c>
      <c r="V25" s="20">
        <v>65461.06</v>
      </c>
      <c r="W25" s="20">
        <v>156330.13</v>
      </c>
      <c r="X25" s="20">
        <v>161303.95</v>
      </c>
      <c r="Y25" s="21">
        <v>163638.22</v>
      </c>
      <c r="Z25" s="20">
        <v>168661.93</v>
      </c>
      <c r="AA25" s="20">
        <v>159571.74</v>
      </c>
      <c r="AB25" s="20">
        <v>157970.33</v>
      </c>
      <c r="AC25" s="20">
        <v>160664.28</v>
      </c>
      <c r="AD25" s="20">
        <v>160584.91</v>
      </c>
      <c r="AE25" s="20">
        <v>158034.05</v>
      </c>
      <c r="AF25" s="20">
        <v>140329.85</v>
      </c>
      <c r="AG25" s="20">
        <v>156469.54</v>
      </c>
      <c r="AH25" s="20">
        <v>158650.5</v>
      </c>
      <c r="AI25" s="20">
        <v>155723.25</v>
      </c>
      <c r="AJ25" s="20">
        <v>141199.8</v>
      </c>
      <c r="AK25" s="21">
        <v>130439.8</v>
      </c>
      <c r="AL25" s="20">
        <v>134998.43</v>
      </c>
      <c r="AM25" s="20">
        <v>120626.58</v>
      </c>
      <c r="AN25" s="20">
        <v>129287.83</v>
      </c>
      <c r="AO25" s="20">
        <v>135218.15</v>
      </c>
      <c r="AP25" s="20">
        <v>144318.54</v>
      </c>
      <c r="AQ25" s="20">
        <v>144318.54</v>
      </c>
      <c r="AR25" s="20">
        <v>145498.91</v>
      </c>
      <c r="AS25" s="20">
        <v>145292.01</v>
      </c>
      <c r="AT25" s="20">
        <v>137847.9</v>
      </c>
      <c r="AU25" s="20">
        <v>132108.84</v>
      </c>
      <c r="AV25" s="20">
        <v>131907.85</v>
      </c>
      <c r="AW25" s="21">
        <v>138004.86</v>
      </c>
      <c r="AX25" s="20">
        <v>137769.13</v>
      </c>
      <c r="AY25" s="20">
        <v>142206.31</v>
      </c>
      <c r="AZ25" s="20">
        <v>145280.2</v>
      </c>
      <c r="BA25" s="20">
        <v>144297.22</v>
      </c>
      <c r="BB25" s="20">
        <v>146640.61</v>
      </c>
      <c r="BC25" s="20">
        <v>150540.15</v>
      </c>
      <c r="BD25" s="20">
        <v>148371.81</v>
      </c>
      <c r="BE25" s="20">
        <v>147959.18</v>
      </c>
      <c r="BF25" s="20">
        <v>146371.62</v>
      </c>
      <c r="BG25" s="20">
        <v>143106.55</v>
      </c>
      <c r="BH25" s="20">
        <v>141934.65</v>
      </c>
      <c r="BI25" s="21">
        <v>144966.95</v>
      </c>
      <c r="BJ25" s="20">
        <v>139835.08</v>
      </c>
      <c r="BK25" s="20">
        <v>159395.28</v>
      </c>
      <c r="BL25" s="20">
        <v>150335.97</v>
      </c>
      <c r="BM25" s="20">
        <v>143822.69</v>
      </c>
      <c r="BN25" s="20">
        <v>150039.87</v>
      </c>
      <c r="BO25" s="20">
        <v>142038.41</v>
      </c>
      <c r="BP25" s="20">
        <v>145655.45</v>
      </c>
      <c r="BQ25" s="20">
        <v>146090.66</v>
      </c>
      <c r="BR25" s="20">
        <v>141724.96</v>
      </c>
      <c r="BS25" s="20">
        <v>140388.89</v>
      </c>
      <c r="BT25" s="20">
        <v>145831.8</v>
      </c>
      <c r="BU25" s="21">
        <v>148710.08</v>
      </c>
      <c r="BV25" s="20">
        <v>138763.72</v>
      </c>
      <c r="BW25" s="20">
        <v>137928.07</v>
      </c>
      <c r="BX25" s="20">
        <v>136564.72</v>
      </c>
      <c r="BY25" s="20">
        <v>134023.85</v>
      </c>
      <c r="BZ25" s="20">
        <v>129714.24</v>
      </c>
      <c r="CA25" s="20">
        <v>134810.15</v>
      </c>
      <c r="CB25" s="20">
        <v>139983.79</v>
      </c>
      <c r="CC25" s="20">
        <v>136342.85</v>
      </c>
      <c r="CD25" s="20">
        <v>133362.66</v>
      </c>
      <c r="CE25" s="20">
        <v>137363.17</v>
      </c>
      <c r="CF25" s="20">
        <v>118751.65</v>
      </c>
      <c r="CG25" s="21">
        <v>124632.42</v>
      </c>
      <c r="CH25" s="20">
        <v>128614.87</v>
      </c>
      <c r="CI25" s="20">
        <v>127950.84</v>
      </c>
      <c r="CJ25" s="20">
        <v>128537.65</v>
      </c>
      <c r="CK25" s="20">
        <v>136533.85</v>
      </c>
      <c r="CL25" s="20">
        <v>127723.94</v>
      </c>
      <c r="CM25" s="20">
        <v>132807.63</v>
      </c>
      <c r="CN25" s="20">
        <v>124736.12</v>
      </c>
      <c r="CO25" s="20">
        <v>127654.5</v>
      </c>
      <c r="CP25" s="20">
        <v>174679.18</v>
      </c>
      <c r="CQ25" s="20">
        <v>125645.67</v>
      </c>
      <c r="CR25" s="20">
        <v>130361.81</v>
      </c>
      <c r="CS25" s="21">
        <v>130262.89</v>
      </c>
      <c r="CT25" s="20">
        <v>136382.43</v>
      </c>
      <c r="CU25" s="20">
        <v>136728.18</v>
      </c>
      <c r="CV25" s="20">
        <v>137315.97</v>
      </c>
      <c r="CW25" s="20">
        <v>136607.89</v>
      </c>
      <c r="CX25" s="20">
        <v>143865.7</v>
      </c>
      <c r="CY25" s="20">
        <v>146432</v>
      </c>
      <c r="CZ25" s="20">
        <v>145110.39</v>
      </c>
      <c r="DA25" s="20">
        <v>147204.3</v>
      </c>
      <c r="DB25" s="20">
        <v>146955.75</v>
      </c>
      <c r="DC25" s="20">
        <v>141504.4</v>
      </c>
      <c r="DD25" s="20">
        <v>134867.98</v>
      </c>
      <c r="DE25" s="21">
        <v>140741.92</v>
      </c>
      <c r="DF25" s="20">
        <v>144102.36</v>
      </c>
      <c r="DG25" s="20">
        <v>143417.78</v>
      </c>
      <c r="DH25" s="20">
        <v>143440.27</v>
      </c>
      <c r="DI25" s="20">
        <v>143962.53</v>
      </c>
      <c r="DJ25" s="20">
        <v>144795.64</v>
      </c>
      <c r="DK25" s="20">
        <v>145036.6</v>
      </c>
      <c r="DL25" s="20">
        <v>143262.84</v>
      </c>
      <c r="DM25" s="20">
        <v>143207.1</v>
      </c>
      <c r="DN25" s="20">
        <v>144098.04</v>
      </c>
      <c r="DO25" s="20">
        <v>143760.63</v>
      </c>
      <c r="DP25" s="20">
        <v>144658.11</v>
      </c>
      <c r="DQ25" s="20">
        <v>150112.47</v>
      </c>
      <c r="DR25" s="20">
        <v>144631.7</v>
      </c>
      <c r="DS25" s="20">
        <v>148289.46</v>
      </c>
      <c r="DT25" s="20">
        <v>138572.66</v>
      </c>
      <c r="DU25" s="20">
        <v>151005.49</v>
      </c>
      <c r="DV25" s="20">
        <v>154937.4</v>
      </c>
      <c r="DW25" s="20">
        <v>151763.77</v>
      </c>
      <c r="DX25" s="20">
        <v>147374.59</v>
      </c>
      <c r="DY25" s="20">
        <v>153676.74</v>
      </c>
      <c r="DZ25" s="20">
        <v>159628.17</v>
      </c>
      <c r="EA25" s="20">
        <v>161233.57</v>
      </c>
      <c r="EB25" s="20">
        <v>180100.93</v>
      </c>
      <c r="EC25" s="20">
        <v>180554.26</v>
      </c>
      <c r="ED25" s="20">
        <v>198011.24</v>
      </c>
      <c r="EE25" s="20">
        <v>207931.7</v>
      </c>
      <c r="EF25" s="20">
        <v>206496.19</v>
      </c>
      <c r="EG25" s="20">
        <v>209284.98</v>
      </c>
      <c r="EH25" s="20">
        <v>210004.34</v>
      </c>
      <c r="EI25" s="20">
        <v>204968.78</v>
      </c>
      <c r="EJ25" s="20">
        <v>211916.09</v>
      </c>
      <c r="EK25" s="20">
        <v>215110.07</v>
      </c>
      <c r="EL25" s="20">
        <v>207884.9</v>
      </c>
      <c r="EM25" s="20">
        <v>227744.28</v>
      </c>
      <c r="EN25" s="20">
        <v>217814.73</v>
      </c>
      <c r="EO25" s="20">
        <v>221927.66</v>
      </c>
      <c r="EP25" s="22">
        <v>217727.17</v>
      </c>
      <c r="EQ25" s="22">
        <v>216336.74</v>
      </c>
      <c r="ER25" s="22">
        <v>217085.57</v>
      </c>
      <c r="ES25" s="22">
        <v>182272.29</v>
      </c>
      <c r="ET25" s="22">
        <v>224838.68</v>
      </c>
      <c r="EU25" s="22">
        <v>228420.33</v>
      </c>
      <c r="EV25" s="22">
        <v>255258.73</v>
      </c>
      <c r="EW25" s="22">
        <v>226087.14</v>
      </c>
      <c r="EX25" s="22">
        <v>226391.83</v>
      </c>
      <c r="EY25" s="22">
        <v>227611.39</v>
      </c>
      <c r="EZ25" s="22">
        <v>234620.59</v>
      </c>
      <c r="FA25" s="22">
        <v>231944</v>
      </c>
      <c r="FB25" s="22">
        <v>237301.35</v>
      </c>
      <c r="FC25" s="22">
        <v>228705.43</v>
      </c>
      <c r="FD25" s="22">
        <v>236695.06</v>
      </c>
      <c r="FE25" s="22">
        <v>244556.16</v>
      </c>
      <c r="FF25" s="22">
        <v>256863.62</v>
      </c>
      <c r="FG25" s="22">
        <v>258133.67</v>
      </c>
      <c r="FH25" s="22">
        <v>260814.69</v>
      </c>
      <c r="FI25" s="22">
        <v>242640.35</v>
      </c>
      <c r="FJ25" s="22">
        <v>244812.28</v>
      </c>
      <c r="FK25" s="22">
        <v>249012.9</v>
      </c>
      <c r="FL25" s="22">
        <v>246480.26</v>
      </c>
      <c r="FM25" s="22">
        <v>246550.61</v>
      </c>
      <c r="FN25" s="22">
        <v>226389.68</v>
      </c>
      <c r="FO25" s="22">
        <v>248899.25</v>
      </c>
      <c r="FP25" s="4">
        <v>248805.43</v>
      </c>
    </row>
    <row r="26" spans="1:172" s="4" customFormat="1" ht="12">
      <c r="A26" s="12" t="s">
        <v>34</v>
      </c>
      <c r="B26" s="20">
        <v>2201.47</v>
      </c>
      <c r="C26" s="20">
        <v>107328.29</v>
      </c>
      <c r="D26" s="20">
        <v>110399.99</v>
      </c>
      <c r="E26" s="20">
        <v>105770.51</v>
      </c>
      <c r="F26" s="20">
        <v>105770.51</v>
      </c>
      <c r="G26" s="20">
        <v>106638.99</v>
      </c>
      <c r="H26" s="20">
        <v>6638.99</v>
      </c>
      <c r="I26" s="20">
        <v>95297.6</v>
      </c>
      <c r="J26" s="20">
        <v>95297.6</v>
      </c>
      <c r="K26" s="20">
        <v>87830.63</v>
      </c>
      <c r="L26" s="20">
        <v>87567.51</v>
      </c>
      <c r="M26" s="21">
        <v>95008.58</v>
      </c>
      <c r="N26" s="20">
        <v>95008.58</v>
      </c>
      <c r="O26" s="20" t="s">
        <v>52</v>
      </c>
      <c r="P26" s="20">
        <v>3014.74</v>
      </c>
      <c r="Q26" s="20">
        <v>103014.74</v>
      </c>
      <c r="R26" s="20">
        <v>103014.74</v>
      </c>
      <c r="S26" s="20">
        <v>103014.74</v>
      </c>
      <c r="T26" s="20">
        <v>103014.74</v>
      </c>
      <c r="U26" s="20" t="s">
        <v>53</v>
      </c>
      <c r="V26" s="20">
        <v>9757.15</v>
      </c>
      <c r="W26" s="20">
        <v>129690.35</v>
      </c>
      <c r="X26" s="20">
        <v>129690.35</v>
      </c>
      <c r="Y26" s="21">
        <v>129690.35</v>
      </c>
      <c r="Z26" s="20">
        <v>130000</v>
      </c>
      <c r="AA26" s="20">
        <v>130000</v>
      </c>
      <c r="AB26" s="20">
        <v>130000</v>
      </c>
      <c r="AC26" s="20">
        <v>130000</v>
      </c>
      <c r="AD26" s="20">
        <v>130000</v>
      </c>
      <c r="AE26" s="20">
        <v>129966.6</v>
      </c>
      <c r="AF26" s="20">
        <v>130000</v>
      </c>
      <c r="AG26" s="20">
        <v>129966.6</v>
      </c>
      <c r="AH26" s="20">
        <v>130000</v>
      </c>
      <c r="AI26" s="20">
        <v>129966.6</v>
      </c>
      <c r="AJ26" s="20">
        <v>129966.6</v>
      </c>
      <c r="AK26" s="21">
        <v>129966.93</v>
      </c>
      <c r="AL26" s="20">
        <v>129966.93</v>
      </c>
      <c r="AM26" s="20">
        <v>129966.93</v>
      </c>
      <c r="AN26" s="20">
        <v>129966.93</v>
      </c>
      <c r="AO26" s="20">
        <v>129966.93</v>
      </c>
      <c r="AP26" s="20">
        <v>129966.93</v>
      </c>
      <c r="AQ26" s="20">
        <v>129966.93</v>
      </c>
      <c r="AR26" s="20">
        <v>129966.93</v>
      </c>
      <c r="AS26" s="20">
        <v>129966.93</v>
      </c>
      <c r="AT26" s="20">
        <v>129966.93</v>
      </c>
      <c r="AU26" s="20">
        <v>129966.93</v>
      </c>
      <c r="AV26" s="20">
        <v>129966.93</v>
      </c>
      <c r="AW26" s="21">
        <v>124983.63</v>
      </c>
      <c r="AX26" s="20">
        <v>115017.03</v>
      </c>
      <c r="AY26" s="20">
        <v>120000.33</v>
      </c>
      <c r="AZ26" s="20">
        <v>149900.13</v>
      </c>
      <c r="BA26" s="20">
        <v>149900.13</v>
      </c>
      <c r="BB26" s="20">
        <v>149900.13</v>
      </c>
      <c r="BC26" s="20">
        <v>149900.13</v>
      </c>
      <c r="BD26" s="20">
        <v>149900.13</v>
      </c>
      <c r="BE26" s="20">
        <v>149900.13</v>
      </c>
      <c r="BF26" s="20">
        <v>149900.13</v>
      </c>
      <c r="BG26" s="20">
        <v>149900.13</v>
      </c>
      <c r="BH26" s="20">
        <v>149900.13</v>
      </c>
      <c r="BI26" s="21">
        <v>115017.03</v>
      </c>
      <c r="BJ26" s="20">
        <v>115017.03</v>
      </c>
      <c r="BK26" s="20">
        <v>115017.03</v>
      </c>
      <c r="BL26" s="20">
        <v>115017.03</v>
      </c>
      <c r="BM26" s="20">
        <v>139933.53</v>
      </c>
      <c r="BN26" s="20">
        <v>139933.53</v>
      </c>
      <c r="BO26" s="20">
        <v>139933.53</v>
      </c>
      <c r="BP26" s="20">
        <v>139933.53</v>
      </c>
      <c r="BQ26" s="20">
        <v>139933.53</v>
      </c>
      <c r="BR26" s="20">
        <v>139933.53</v>
      </c>
      <c r="BS26" s="20">
        <v>139933.53</v>
      </c>
      <c r="BT26" s="20">
        <v>139933.53</v>
      </c>
      <c r="BU26" s="21">
        <v>139933.53</v>
      </c>
      <c r="BV26" s="20">
        <v>139933.53</v>
      </c>
      <c r="BW26" s="20">
        <v>129966.93</v>
      </c>
      <c r="BX26" s="20">
        <v>129966.93</v>
      </c>
      <c r="BY26" s="20">
        <v>124983.63</v>
      </c>
      <c r="BZ26" s="20">
        <v>124983.63</v>
      </c>
      <c r="CA26" s="20">
        <v>124983.63</v>
      </c>
      <c r="CB26" s="20">
        <v>124983.63</v>
      </c>
      <c r="CC26" s="20">
        <v>129966.93</v>
      </c>
      <c r="CD26" s="20">
        <v>135825.3</v>
      </c>
      <c r="CE26" s="20">
        <v>135825.3</v>
      </c>
      <c r="CF26" s="20">
        <v>135825.3</v>
      </c>
      <c r="CG26" s="21">
        <v>135825.3</v>
      </c>
      <c r="CH26" s="20">
        <v>135825.3</v>
      </c>
      <c r="CI26" s="20">
        <v>135825.3</v>
      </c>
      <c r="CJ26" s="20">
        <v>135825.3</v>
      </c>
      <c r="CK26" s="20">
        <v>135825.3</v>
      </c>
      <c r="CL26" s="20">
        <v>115017.03</v>
      </c>
      <c r="CM26" s="20">
        <v>115017.03</v>
      </c>
      <c r="CN26" s="20">
        <v>115017.03</v>
      </c>
      <c r="CO26" s="20">
        <v>115017.03</v>
      </c>
      <c r="CP26" s="20">
        <v>115017.03</v>
      </c>
      <c r="CQ26" s="20">
        <v>115017.03</v>
      </c>
      <c r="CR26" s="20">
        <v>129966.93</v>
      </c>
      <c r="CS26" s="21">
        <v>129966.93</v>
      </c>
      <c r="CT26" s="20">
        <v>129966.93</v>
      </c>
      <c r="CU26" s="20">
        <v>129966.93</v>
      </c>
      <c r="CV26" s="20">
        <v>130000</v>
      </c>
      <c r="CW26" s="20">
        <v>129966.93</v>
      </c>
      <c r="CX26" s="20">
        <v>129966.93</v>
      </c>
      <c r="CY26" s="20">
        <v>129966.93</v>
      </c>
      <c r="CZ26" s="20">
        <v>129966.93</v>
      </c>
      <c r="DA26" s="20">
        <v>129966.93</v>
      </c>
      <c r="DB26" s="20">
        <v>129966.93</v>
      </c>
      <c r="DC26" s="20">
        <v>129966.93</v>
      </c>
      <c r="DD26" s="20">
        <v>129966.93</v>
      </c>
      <c r="DE26" s="21">
        <v>130000</v>
      </c>
      <c r="DF26" s="20">
        <v>129966.93</v>
      </c>
      <c r="DG26" s="20">
        <v>129966.93</v>
      </c>
      <c r="DH26" s="20">
        <v>129966.93</v>
      </c>
      <c r="DI26" s="20">
        <v>130000</v>
      </c>
      <c r="DJ26" s="20">
        <v>129966.93</v>
      </c>
      <c r="DK26" s="20">
        <v>129966.93</v>
      </c>
      <c r="DL26" s="20">
        <v>129966.93</v>
      </c>
      <c r="DM26" s="20">
        <v>129966.93</v>
      </c>
      <c r="DN26" s="20">
        <v>120100</v>
      </c>
      <c r="DO26" s="20">
        <v>129966.93</v>
      </c>
      <c r="DP26" s="20">
        <v>129966.93</v>
      </c>
      <c r="DQ26" s="20">
        <v>130000</v>
      </c>
      <c r="DR26" s="20">
        <v>139933.53</v>
      </c>
      <c r="DS26" s="20">
        <v>139933.53</v>
      </c>
      <c r="DT26" s="20">
        <v>139933.53</v>
      </c>
      <c r="DU26" s="20">
        <v>140000</v>
      </c>
      <c r="DV26" s="20">
        <v>139933.53</v>
      </c>
      <c r="DW26" s="20">
        <v>120100</v>
      </c>
      <c r="DX26" s="20">
        <v>140000</v>
      </c>
      <c r="DY26" s="20">
        <v>139933.53</v>
      </c>
      <c r="DZ26" s="20">
        <v>120100</v>
      </c>
      <c r="EA26" s="20">
        <v>140000</v>
      </c>
      <c r="EB26" s="20">
        <v>120100</v>
      </c>
      <c r="EC26" s="20">
        <v>139933.53</v>
      </c>
      <c r="ED26" s="20">
        <v>139933.53</v>
      </c>
      <c r="EE26" s="20">
        <v>210000</v>
      </c>
      <c r="EF26" s="20">
        <v>209699.73</v>
      </c>
      <c r="EG26" s="20">
        <v>220000</v>
      </c>
      <c r="EH26" s="20">
        <v>219666.33</v>
      </c>
      <c r="EI26" s="20">
        <v>219666.33</v>
      </c>
      <c r="EJ26" s="20">
        <v>219666.33</v>
      </c>
      <c r="EK26" s="20">
        <v>220000</v>
      </c>
      <c r="EL26" s="20">
        <v>219666.33</v>
      </c>
      <c r="EM26" s="20">
        <v>219666.33</v>
      </c>
      <c r="EN26" s="20">
        <v>220000</v>
      </c>
      <c r="EO26" s="20">
        <v>219666.33</v>
      </c>
      <c r="EP26" s="22">
        <v>219666.33</v>
      </c>
      <c r="EQ26" s="22">
        <v>219666.33</v>
      </c>
      <c r="ER26" s="22">
        <v>219666.33</v>
      </c>
      <c r="ES26" s="22">
        <v>219666.33</v>
      </c>
      <c r="ET26" s="22">
        <v>219666.33</v>
      </c>
      <c r="EU26" s="22">
        <v>219666.33</v>
      </c>
      <c r="EV26" s="22">
        <v>219666.33</v>
      </c>
      <c r="EW26" s="22">
        <v>219666.33</v>
      </c>
      <c r="EX26" s="22">
        <v>219666.33</v>
      </c>
      <c r="EY26" s="22">
        <v>219666.33</v>
      </c>
      <c r="EZ26" s="22">
        <v>220000</v>
      </c>
      <c r="FA26" s="22">
        <v>220000</v>
      </c>
      <c r="FB26" s="22">
        <v>220000</v>
      </c>
      <c r="FC26" s="22">
        <v>220000</v>
      </c>
      <c r="FD26" s="22">
        <v>220000</v>
      </c>
      <c r="FE26" s="22">
        <v>220000</v>
      </c>
      <c r="FF26" s="22">
        <v>220000</v>
      </c>
      <c r="FG26" s="22">
        <v>220000</v>
      </c>
      <c r="FH26" s="22">
        <v>220000</v>
      </c>
      <c r="FI26" s="22">
        <v>220000</v>
      </c>
      <c r="FJ26" s="22">
        <v>220000</v>
      </c>
      <c r="FK26" s="22">
        <v>220000</v>
      </c>
      <c r="FL26" s="22">
        <v>220000</v>
      </c>
      <c r="FM26" s="22">
        <v>220000</v>
      </c>
      <c r="FN26" s="22">
        <v>220000</v>
      </c>
      <c r="FO26" s="22">
        <v>220000</v>
      </c>
      <c r="FP26" s="4">
        <v>220000</v>
      </c>
    </row>
    <row r="27" spans="1:172" s="4" customFormat="1" ht="12">
      <c r="A27" s="12" t="s">
        <v>35</v>
      </c>
      <c r="B27" s="20">
        <v>16094.93</v>
      </c>
      <c r="C27" s="20">
        <v>114292.98</v>
      </c>
      <c r="D27" s="20">
        <v>124854.14</v>
      </c>
      <c r="E27" s="20">
        <v>127435.21</v>
      </c>
      <c r="F27" s="20">
        <v>127435.21</v>
      </c>
      <c r="G27" s="20">
        <v>126089.6</v>
      </c>
      <c r="H27" s="20">
        <v>21403.57</v>
      </c>
      <c r="I27" s="20">
        <v>118570.52</v>
      </c>
      <c r="J27" s="20">
        <v>108825.14</v>
      </c>
      <c r="K27" s="20">
        <v>113741.15</v>
      </c>
      <c r="L27" s="20">
        <v>112986.97</v>
      </c>
      <c r="M27" s="21">
        <v>120371.86</v>
      </c>
      <c r="N27" s="20">
        <v>120371.86</v>
      </c>
      <c r="O27" s="20" t="s">
        <v>54</v>
      </c>
      <c r="P27" s="20">
        <v>29774.91</v>
      </c>
      <c r="Q27" s="20">
        <v>134906.61</v>
      </c>
      <c r="R27" s="20">
        <v>134906.61</v>
      </c>
      <c r="S27" s="20">
        <v>141937.89</v>
      </c>
      <c r="T27" s="20">
        <v>194476.18</v>
      </c>
      <c r="U27" s="20" t="s">
        <v>55</v>
      </c>
      <c r="V27" s="20">
        <v>48761.48</v>
      </c>
      <c r="W27" s="20">
        <v>127256</v>
      </c>
      <c r="X27" s="20">
        <v>211581.65</v>
      </c>
      <c r="Y27" s="21">
        <v>220110.17</v>
      </c>
      <c r="Z27" s="20">
        <v>223527.33</v>
      </c>
      <c r="AA27" s="20">
        <v>170001.75</v>
      </c>
      <c r="AB27" s="20">
        <v>166367.57</v>
      </c>
      <c r="AC27" s="20">
        <v>169775.54</v>
      </c>
      <c r="AD27" s="20">
        <v>169670.4</v>
      </c>
      <c r="AE27" s="20">
        <v>166779.82</v>
      </c>
      <c r="AF27" s="20">
        <v>144912.6</v>
      </c>
      <c r="AG27" s="20">
        <v>154737.8</v>
      </c>
      <c r="AH27" s="20">
        <v>150025.63</v>
      </c>
      <c r="AI27" s="20">
        <v>150339.05</v>
      </c>
      <c r="AJ27" s="20">
        <v>143930.08</v>
      </c>
      <c r="AK27" s="21">
        <v>160180.96</v>
      </c>
      <c r="AL27" s="20">
        <v>159835.8</v>
      </c>
      <c r="AM27" s="20">
        <v>138882.58</v>
      </c>
      <c r="AN27" s="20">
        <v>139668.6</v>
      </c>
      <c r="AO27" s="20">
        <v>149631.01</v>
      </c>
      <c r="AP27" s="20">
        <v>153405.86</v>
      </c>
      <c r="AQ27" s="20">
        <v>153405.86</v>
      </c>
      <c r="AR27" s="20">
        <v>140609.23</v>
      </c>
      <c r="AS27" s="20">
        <v>111100.34</v>
      </c>
      <c r="AT27" s="20">
        <v>137909.37</v>
      </c>
      <c r="AU27" s="20">
        <v>128564.88</v>
      </c>
      <c r="AV27" s="20">
        <v>134331.93</v>
      </c>
      <c r="AW27" s="21">
        <v>150470.81</v>
      </c>
      <c r="AX27" s="20">
        <v>157551.83</v>
      </c>
      <c r="AY27" s="20">
        <v>157762.09</v>
      </c>
      <c r="AZ27" s="20">
        <v>159812.61</v>
      </c>
      <c r="BA27" s="20">
        <v>163357.54</v>
      </c>
      <c r="BB27" s="20">
        <v>162769.12</v>
      </c>
      <c r="BC27" s="20">
        <v>158975.6</v>
      </c>
      <c r="BD27" s="20">
        <v>155664.67</v>
      </c>
      <c r="BE27" s="20">
        <v>155715.37</v>
      </c>
      <c r="BF27" s="20">
        <v>157158.69</v>
      </c>
      <c r="BG27" s="20">
        <v>156472.9</v>
      </c>
      <c r="BH27" s="20">
        <v>154067.69</v>
      </c>
      <c r="BI27" s="21">
        <v>155941.98</v>
      </c>
      <c r="BJ27" s="20">
        <v>151602.18</v>
      </c>
      <c r="BK27" s="20">
        <v>151602.18</v>
      </c>
      <c r="BL27" s="20">
        <v>155015.03</v>
      </c>
      <c r="BM27" s="20">
        <v>155365.99</v>
      </c>
      <c r="BN27" s="20">
        <v>154383.05</v>
      </c>
      <c r="BO27" s="20">
        <v>155056.07</v>
      </c>
      <c r="BP27" s="20">
        <v>145975.62</v>
      </c>
      <c r="BQ27" s="20">
        <v>154896.9</v>
      </c>
      <c r="BR27" s="20">
        <v>152589.94</v>
      </c>
      <c r="BS27" s="20">
        <v>153161.34</v>
      </c>
      <c r="BT27" s="20">
        <v>153506.88</v>
      </c>
      <c r="BU27" s="21">
        <v>153793.78</v>
      </c>
      <c r="BV27" s="20">
        <v>143726.88</v>
      </c>
      <c r="BW27" s="20">
        <v>144037.36</v>
      </c>
      <c r="BX27" s="20">
        <v>135359.74</v>
      </c>
      <c r="BY27" s="20">
        <v>155013.55</v>
      </c>
      <c r="BZ27" s="20">
        <v>152230.07</v>
      </c>
      <c r="CA27" s="20">
        <v>150034.62</v>
      </c>
      <c r="CB27" s="20">
        <v>145657.5</v>
      </c>
      <c r="CC27" s="20">
        <v>141395.33</v>
      </c>
      <c r="CD27" s="20">
        <v>141395.33</v>
      </c>
      <c r="CE27" s="20">
        <v>132328.63</v>
      </c>
      <c r="CF27" s="20">
        <v>121018.85</v>
      </c>
      <c r="CG27" s="21">
        <v>121613.27</v>
      </c>
      <c r="CH27" s="20">
        <v>123567.5</v>
      </c>
      <c r="CI27" s="20">
        <v>125052.56</v>
      </c>
      <c r="CJ27" s="20">
        <v>124231.18</v>
      </c>
      <c r="CK27" s="20">
        <v>127838.01</v>
      </c>
      <c r="CL27" s="20">
        <v>121978.26</v>
      </c>
      <c r="CM27" s="20">
        <v>125470.13</v>
      </c>
      <c r="CN27" s="20">
        <v>149337.51</v>
      </c>
      <c r="CO27" s="20">
        <v>125382.69</v>
      </c>
      <c r="CP27" s="20">
        <v>125124.29</v>
      </c>
      <c r="CQ27" s="20">
        <v>124846.23</v>
      </c>
      <c r="CR27" s="20">
        <v>127924</v>
      </c>
      <c r="CS27" s="21">
        <v>129294.15</v>
      </c>
      <c r="CT27" s="20">
        <v>131219.57</v>
      </c>
      <c r="CU27" s="20">
        <v>135140.6</v>
      </c>
      <c r="CV27" s="20">
        <v>136651.71</v>
      </c>
      <c r="CW27" s="20">
        <v>137010.33</v>
      </c>
      <c r="CX27" s="20">
        <v>131208.56</v>
      </c>
      <c r="CY27" s="20">
        <v>125573.81</v>
      </c>
      <c r="CZ27" s="20">
        <v>133907.72</v>
      </c>
      <c r="DA27" s="20">
        <v>134319.58</v>
      </c>
      <c r="DB27" s="20">
        <v>135760.82</v>
      </c>
      <c r="DC27" s="20">
        <v>134753.52</v>
      </c>
      <c r="DD27" s="20">
        <v>134506.06</v>
      </c>
      <c r="DE27" s="21">
        <v>135381.49</v>
      </c>
      <c r="DF27" s="20">
        <v>135145.69</v>
      </c>
      <c r="DG27" s="20">
        <v>135514.14</v>
      </c>
      <c r="DH27" s="20">
        <v>128962.69</v>
      </c>
      <c r="DI27" s="20">
        <v>135016.97</v>
      </c>
      <c r="DJ27" s="20">
        <v>128102.47</v>
      </c>
      <c r="DK27" s="20">
        <v>135901.71</v>
      </c>
      <c r="DL27" s="20">
        <v>124235.27</v>
      </c>
      <c r="DM27" s="20">
        <v>125709.04</v>
      </c>
      <c r="DN27" s="20">
        <v>136209.24</v>
      </c>
      <c r="DO27" s="20">
        <v>136771.24</v>
      </c>
      <c r="DP27" s="20">
        <v>137036.52</v>
      </c>
      <c r="DQ27" s="20">
        <v>129180.29</v>
      </c>
      <c r="DR27" s="20">
        <v>133553.49</v>
      </c>
      <c r="DS27" s="20">
        <v>125748.35</v>
      </c>
      <c r="DT27" s="20">
        <v>125748.35</v>
      </c>
      <c r="DU27" s="20">
        <v>135082.01</v>
      </c>
      <c r="DV27" s="20">
        <v>135339.71</v>
      </c>
      <c r="DW27" s="20">
        <v>136081.47</v>
      </c>
      <c r="DX27" s="20">
        <v>136098.2</v>
      </c>
      <c r="DY27" s="20">
        <v>136217.2</v>
      </c>
      <c r="DZ27" s="20">
        <v>140853.31</v>
      </c>
      <c r="EA27" s="20">
        <v>140784.06</v>
      </c>
      <c r="EB27" s="20">
        <v>151872.81</v>
      </c>
      <c r="EC27" s="20">
        <v>140883.74</v>
      </c>
      <c r="ED27" s="20">
        <v>200332.65</v>
      </c>
      <c r="EE27" s="20">
        <v>199916.51</v>
      </c>
      <c r="EF27" s="20">
        <v>199409.69</v>
      </c>
      <c r="EG27" s="20">
        <v>202603.09</v>
      </c>
      <c r="EH27" s="20">
        <v>204588.9</v>
      </c>
      <c r="EI27" s="20">
        <v>207714.34</v>
      </c>
      <c r="EJ27" s="20">
        <v>209110.48</v>
      </c>
      <c r="EK27" s="20">
        <v>210116.25</v>
      </c>
      <c r="EL27" s="20">
        <v>211419.08</v>
      </c>
      <c r="EM27" s="20">
        <v>218516.46</v>
      </c>
      <c r="EN27" s="20">
        <v>220283.95</v>
      </c>
      <c r="EO27" s="20">
        <v>223392.2</v>
      </c>
      <c r="EP27" s="22">
        <v>218851.09</v>
      </c>
      <c r="EQ27" s="22">
        <v>220560.3</v>
      </c>
      <c r="ER27" s="22">
        <v>226153.37</v>
      </c>
      <c r="ES27" s="22">
        <v>167636.12</v>
      </c>
      <c r="ET27" s="22">
        <v>217964.26</v>
      </c>
      <c r="EU27" s="22">
        <v>223272.77</v>
      </c>
      <c r="EV27" s="22">
        <v>223588.28</v>
      </c>
      <c r="EW27" s="22">
        <v>225209.77</v>
      </c>
      <c r="EX27" s="22">
        <v>224232.76</v>
      </c>
      <c r="EY27" s="22">
        <v>225708.5</v>
      </c>
      <c r="EZ27" s="22">
        <v>222256.3</v>
      </c>
      <c r="FA27" s="22">
        <v>221660</v>
      </c>
      <c r="FB27" s="22">
        <v>234805.67</v>
      </c>
      <c r="FC27" s="22">
        <v>236088.12</v>
      </c>
      <c r="FD27" s="22">
        <v>226243.63</v>
      </c>
      <c r="FE27" s="22">
        <v>228922.84</v>
      </c>
      <c r="FF27" s="22">
        <v>227449.43</v>
      </c>
      <c r="FG27" s="22">
        <v>227195.02</v>
      </c>
      <c r="FH27" s="22">
        <v>226915.62</v>
      </c>
      <c r="FI27" s="22">
        <v>228216.19</v>
      </c>
      <c r="FJ27" s="22">
        <v>230011.5</v>
      </c>
      <c r="FK27" s="22">
        <v>212585.12</v>
      </c>
      <c r="FL27" s="22">
        <v>227246.96</v>
      </c>
      <c r="FM27" s="22">
        <v>227226.63</v>
      </c>
      <c r="FN27" s="22">
        <v>226942.56</v>
      </c>
      <c r="FO27" s="22">
        <v>228612.85</v>
      </c>
      <c r="FP27" s="4">
        <v>229232.58</v>
      </c>
    </row>
    <row r="28" spans="1:172" s="4" customFormat="1" ht="12">
      <c r="A28" s="13" t="s">
        <v>36</v>
      </c>
      <c r="B28" s="20">
        <v>40000</v>
      </c>
      <c r="C28" s="20">
        <v>140000</v>
      </c>
      <c r="D28" s="20">
        <v>140000</v>
      </c>
      <c r="E28" s="20">
        <v>140000</v>
      </c>
      <c r="F28" s="20">
        <v>140000</v>
      </c>
      <c r="G28" s="20">
        <v>140000</v>
      </c>
      <c r="H28" s="20">
        <v>40000</v>
      </c>
      <c r="I28" s="20">
        <v>140000</v>
      </c>
      <c r="J28" s="20">
        <v>140000</v>
      </c>
      <c r="K28" s="20">
        <v>140000</v>
      </c>
      <c r="L28" s="20">
        <v>140000</v>
      </c>
      <c r="M28" s="21">
        <v>140000</v>
      </c>
      <c r="N28" s="20">
        <v>140000</v>
      </c>
      <c r="O28" s="20" t="s">
        <v>56</v>
      </c>
      <c r="P28" s="20">
        <v>40000</v>
      </c>
      <c r="Q28" s="20">
        <v>140000</v>
      </c>
      <c r="R28" s="20">
        <v>140000</v>
      </c>
      <c r="S28" s="20">
        <v>140000</v>
      </c>
      <c r="T28" s="20">
        <v>140000</v>
      </c>
      <c r="U28" s="20" t="s">
        <v>56</v>
      </c>
      <c r="V28" s="20">
        <v>40000</v>
      </c>
      <c r="W28" s="20">
        <v>140000</v>
      </c>
      <c r="X28" s="20">
        <v>140000</v>
      </c>
      <c r="Y28" s="21">
        <v>140000</v>
      </c>
      <c r="Z28" s="20">
        <v>96000</v>
      </c>
      <c r="AA28" s="20">
        <v>96000</v>
      </c>
      <c r="AB28" s="20">
        <v>96000</v>
      </c>
      <c r="AC28" s="20">
        <v>96000</v>
      </c>
      <c r="AD28" s="20">
        <v>94000</v>
      </c>
      <c r="AE28" s="20">
        <v>94000</v>
      </c>
      <c r="AF28" s="20">
        <v>125000</v>
      </c>
      <c r="AG28" s="20">
        <v>143000</v>
      </c>
      <c r="AH28" s="20">
        <v>140612</v>
      </c>
      <c r="AI28" s="20">
        <v>145000</v>
      </c>
      <c r="AJ28" s="20">
        <v>145000</v>
      </c>
      <c r="AK28" s="21">
        <v>145000</v>
      </c>
      <c r="AL28" s="20">
        <v>145000</v>
      </c>
      <c r="AM28" s="20">
        <v>145000</v>
      </c>
      <c r="AN28" s="20">
        <v>145000</v>
      </c>
      <c r="AO28" s="20">
        <v>145000</v>
      </c>
      <c r="AP28" s="20">
        <v>145000</v>
      </c>
      <c r="AQ28" s="20">
        <v>145000</v>
      </c>
      <c r="AR28" s="20">
        <v>145000</v>
      </c>
      <c r="AS28" s="20">
        <v>145000</v>
      </c>
      <c r="AT28" s="20">
        <v>145000</v>
      </c>
      <c r="AU28" s="20">
        <v>145000</v>
      </c>
      <c r="AV28" s="20">
        <v>148930</v>
      </c>
      <c r="AW28" s="21">
        <v>148930</v>
      </c>
      <c r="AX28" s="20">
        <v>148930</v>
      </c>
      <c r="AY28" s="20">
        <v>148930</v>
      </c>
      <c r="AZ28" s="20">
        <v>148930</v>
      </c>
      <c r="BA28" s="20">
        <v>148930</v>
      </c>
      <c r="BB28" s="20">
        <v>148930</v>
      </c>
      <c r="BC28" s="20">
        <v>148930</v>
      </c>
      <c r="BD28" s="20">
        <v>148930</v>
      </c>
      <c r="BE28" s="20">
        <v>148930</v>
      </c>
      <c r="BF28" s="20">
        <v>148930</v>
      </c>
      <c r="BG28" s="20">
        <v>148930</v>
      </c>
      <c r="BH28" s="20">
        <v>148930</v>
      </c>
      <c r="BI28" s="21">
        <v>148930</v>
      </c>
      <c r="BJ28" s="20">
        <v>148930</v>
      </c>
      <c r="BK28" s="20">
        <v>148930</v>
      </c>
      <c r="BL28" s="20">
        <v>148930</v>
      </c>
      <c r="BM28" s="20">
        <v>148930</v>
      </c>
      <c r="BN28" s="20">
        <v>148930</v>
      </c>
      <c r="BO28" s="20">
        <v>148930</v>
      </c>
      <c r="BP28" s="20">
        <v>148930</v>
      </c>
      <c r="BQ28" s="20">
        <v>148930</v>
      </c>
      <c r="BR28" s="20">
        <v>148930</v>
      </c>
      <c r="BS28" s="20">
        <v>148930</v>
      </c>
      <c r="BT28" s="20">
        <v>148930</v>
      </c>
      <c r="BU28" s="21">
        <v>148930</v>
      </c>
      <c r="BV28" s="20">
        <v>148930</v>
      </c>
      <c r="BW28" s="20">
        <v>143550</v>
      </c>
      <c r="BX28" s="20">
        <v>143550</v>
      </c>
      <c r="BY28" s="20">
        <v>143550</v>
      </c>
      <c r="BZ28" s="20">
        <v>143550</v>
      </c>
      <c r="CA28" s="20">
        <v>143550</v>
      </c>
      <c r="CB28" s="20">
        <v>143550</v>
      </c>
      <c r="CC28" s="20">
        <v>143550</v>
      </c>
      <c r="CD28" s="20">
        <v>143550</v>
      </c>
      <c r="CE28" s="20">
        <v>143550</v>
      </c>
      <c r="CF28" s="20">
        <v>122100</v>
      </c>
      <c r="CG28" s="21">
        <v>122100</v>
      </c>
      <c r="CH28" s="20">
        <v>122100</v>
      </c>
      <c r="CI28" s="20">
        <v>122100</v>
      </c>
      <c r="CJ28" s="20">
        <v>122100</v>
      </c>
      <c r="CK28" s="20">
        <v>122100</v>
      </c>
      <c r="CL28" s="20">
        <v>122100</v>
      </c>
      <c r="CM28" s="20">
        <v>122100</v>
      </c>
      <c r="CN28" s="20">
        <v>122100</v>
      </c>
      <c r="CO28" s="20">
        <v>122100</v>
      </c>
      <c r="CP28" s="20">
        <v>122100</v>
      </c>
      <c r="CQ28" s="20">
        <v>122100</v>
      </c>
      <c r="CR28" s="20">
        <v>122100</v>
      </c>
      <c r="CS28" s="21">
        <v>122100</v>
      </c>
      <c r="CT28" s="20">
        <v>122100</v>
      </c>
      <c r="CU28" s="20">
        <v>123400</v>
      </c>
      <c r="CV28" s="20">
        <v>123400</v>
      </c>
      <c r="CW28" s="20">
        <v>122100</v>
      </c>
      <c r="CX28" s="20">
        <v>122100</v>
      </c>
      <c r="CY28" s="20">
        <v>123400</v>
      </c>
      <c r="CZ28" s="20">
        <v>122100</v>
      </c>
      <c r="DA28" s="20">
        <v>122100</v>
      </c>
      <c r="DB28" s="20">
        <v>122100</v>
      </c>
      <c r="DC28" s="20">
        <v>122100</v>
      </c>
      <c r="DD28" s="20">
        <v>122100</v>
      </c>
      <c r="DE28" s="21">
        <v>123400</v>
      </c>
      <c r="DF28" s="20">
        <v>122100</v>
      </c>
      <c r="DG28" s="20">
        <v>122100</v>
      </c>
      <c r="DH28" s="20">
        <v>122100</v>
      </c>
      <c r="DI28" s="20">
        <v>147000</v>
      </c>
      <c r="DJ28" s="20">
        <v>122100</v>
      </c>
      <c r="DK28" s="20">
        <v>122100</v>
      </c>
      <c r="DL28" s="20">
        <v>122100</v>
      </c>
      <c r="DM28" s="20">
        <v>122100</v>
      </c>
      <c r="DN28" s="20">
        <v>147000</v>
      </c>
      <c r="DO28" s="20">
        <v>147000</v>
      </c>
      <c r="DP28" s="20">
        <v>122100</v>
      </c>
      <c r="DQ28" s="20">
        <v>147000</v>
      </c>
      <c r="DR28" s="20">
        <v>122100</v>
      </c>
      <c r="DS28" s="20">
        <v>122100</v>
      </c>
      <c r="DT28" s="20">
        <v>134100.22</v>
      </c>
      <c r="DU28" s="20">
        <v>147000</v>
      </c>
      <c r="DV28" s="20">
        <v>134100.22</v>
      </c>
      <c r="DW28" s="20">
        <v>134100.22</v>
      </c>
      <c r="DX28" s="20">
        <v>134100</v>
      </c>
      <c r="DY28" s="20">
        <v>147000</v>
      </c>
      <c r="DZ28" s="20">
        <v>147000</v>
      </c>
      <c r="EA28" s="20">
        <v>134100.22</v>
      </c>
      <c r="EB28" s="20">
        <v>134100.22</v>
      </c>
      <c r="EC28" s="20">
        <v>147000</v>
      </c>
      <c r="ED28" s="20">
        <v>134100.22</v>
      </c>
      <c r="EE28" s="20">
        <v>134100.22</v>
      </c>
      <c r="EF28" s="20">
        <v>134100.22</v>
      </c>
      <c r="EG28" s="20">
        <v>147000</v>
      </c>
      <c r="EH28" s="20">
        <v>134100.22</v>
      </c>
      <c r="EI28" s="20">
        <v>134100.22</v>
      </c>
      <c r="EJ28" s="20">
        <v>134100.22</v>
      </c>
      <c r="EK28" s="20">
        <v>134100.22</v>
      </c>
      <c r="EL28" s="20">
        <v>134100.22</v>
      </c>
      <c r="EM28" s="20">
        <v>125000</v>
      </c>
      <c r="EN28" s="20">
        <v>180000</v>
      </c>
      <c r="EO28" s="20">
        <v>227630</v>
      </c>
      <c r="EP28" s="22">
        <v>134100.22</v>
      </c>
      <c r="EQ28" s="22">
        <v>138263.02</v>
      </c>
      <c r="ER28" s="22">
        <v>134100.22</v>
      </c>
      <c r="ES28" s="22">
        <v>134100.22</v>
      </c>
      <c r="ET28" s="22">
        <v>134100.22</v>
      </c>
      <c r="EU28" s="22">
        <v>134100.22</v>
      </c>
      <c r="EV28" s="22">
        <v>134100.22</v>
      </c>
      <c r="EW28" s="22">
        <v>134100.22</v>
      </c>
      <c r="EX28" s="22">
        <v>181401.27</v>
      </c>
      <c r="EY28" s="22">
        <v>186557.38</v>
      </c>
      <c r="EZ28" s="22">
        <v>192727.27</v>
      </c>
      <c r="FA28" s="22">
        <v>199047.62</v>
      </c>
      <c r="FB28" s="22">
        <v>191250</v>
      </c>
      <c r="FC28" s="22">
        <v>189411.76</v>
      </c>
      <c r="FD28" s="22">
        <v>181176.47</v>
      </c>
      <c r="FE28" s="22">
        <v>186923.08</v>
      </c>
      <c r="FF28" s="22">
        <v>189411.76</v>
      </c>
      <c r="FG28" s="22">
        <v>189411.76</v>
      </c>
      <c r="FH28" s="22">
        <v>189411.76</v>
      </c>
      <c r="FI28" s="22">
        <v>189411.76</v>
      </c>
      <c r="FJ28" s="22">
        <v>180000</v>
      </c>
      <c r="FK28" s="22">
        <v>180000</v>
      </c>
      <c r="FL28" s="22">
        <v>180000</v>
      </c>
      <c r="FM28" s="22">
        <v>188750</v>
      </c>
      <c r="FN28" s="22">
        <v>188750</v>
      </c>
      <c r="FO28" s="22">
        <v>188750</v>
      </c>
      <c r="FP28" s="4">
        <v>188750</v>
      </c>
    </row>
    <row r="29" spans="1:172" s="4" customFormat="1" ht="12">
      <c r="A29" s="12" t="s">
        <v>37</v>
      </c>
      <c r="B29" s="20">
        <v>11035.2</v>
      </c>
      <c r="C29" s="20">
        <v>10818.37</v>
      </c>
      <c r="D29" s="20">
        <v>10461.01</v>
      </c>
      <c r="E29" s="20">
        <v>9908.52</v>
      </c>
      <c r="F29" s="20">
        <v>8642.11</v>
      </c>
      <c r="G29" s="20">
        <v>8504.53</v>
      </c>
      <c r="H29" s="20">
        <v>7717.4</v>
      </c>
      <c r="I29" s="20">
        <v>8018.58</v>
      </c>
      <c r="J29" s="20">
        <v>8223.92</v>
      </c>
      <c r="K29" s="20">
        <v>8403.85</v>
      </c>
      <c r="L29" s="20">
        <v>9505.41</v>
      </c>
      <c r="M29" s="21">
        <v>12268.75</v>
      </c>
      <c r="N29" s="20">
        <v>12516.32</v>
      </c>
      <c r="O29" s="20">
        <v>12415.38</v>
      </c>
      <c r="P29" s="20">
        <v>11533</v>
      </c>
      <c r="Q29" s="20">
        <v>12203.45</v>
      </c>
      <c r="R29" s="20">
        <v>14483.53</v>
      </c>
      <c r="S29" s="20">
        <v>11301.09</v>
      </c>
      <c r="T29" s="20">
        <v>11292.3</v>
      </c>
      <c r="U29" s="20">
        <v>10186.59</v>
      </c>
      <c r="V29" s="20">
        <v>10972.09</v>
      </c>
      <c r="W29" s="20">
        <v>13853.18</v>
      </c>
      <c r="X29" s="20">
        <v>10903.98</v>
      </c>
      <c r="Y29" s="21">
        <v>11552.47</v>
      </c>
      <c r="Z29" s="20">
        <v>11729.55</v>
      </c>
      <c r="AA29" s="20">
        <v>10775.16</v>
      </c>
      <c r="AB29" s="20">
        <v>11729.55</v>
      </c>
      <c r="AC29" s="20">
        <v>13189.78</v>
      </c>
      <c r="AD29" s="20">
        <v>13189.56</v>
      </c>
      <c r="AE29" s="20">
        <v>11773.9</v>
      </c>
      <c r="AF29" s="20">
        <v>11777.98</v>
      </c>
      <c r="AG29" s="20">
        <v>16964.56</v>
      </c>
      <c r="AH29" s="20">
        <v>16944.63</v>
      </c>
      <c r="AI29" s="20">
        <v>18055.38</v>
      </c>
      <c r="AJ29" s="20">
        <v>24900.33</v>
      </c>
      <c r="AK29" s="21">
        <v>18361.69</v>
      </c>
      <c r="AL29" s="20">
        <v>18361.69</v>
      </c>
      <c r="AM29" s="20">
        <v>25011.07</v>
      </c>
      <c r="AN29" s="20">
        <v>25011.07</v>
      </c>
      <c r="AO29" s="20">
        <v>12784.58</v>
      </c>
      <c r="AP29" s="20">
        <v>13275.12</v>
      </c>
      <c r="AQ29" s="20">
        <v>13275.12</v>
      </c>
      <c r="AR29" s="20">
        <v>14374.54</v>
      </c>
      <c r="AS29" s="20">
        <v>14495.79</v>
      </c>
      <c r="AT29" s="20">
        <v>13551.19</v>
      </c>
      <c r="AU29" s="20">
        <v>13069.43</v>
      </c>
      <c r="AV29" s="20">
        <v>14061.95</v>
      </c>
      <c r="AW29" s="21">
        <v>14607.9</v>
      </c>
      <c r="AX29" s="20">
        <v>14549.55</v>
      </c>
      <c r="AY29" s="20">
        <v>17882.33</v>
      </c>
      <c r="AZ29" s="20">
        <v>16225.13</v>
      </c>
      <c r="BA29" s="20">
        <v>16158.44</v>
      </c>
      <c r="BB29" s="20">
        <v>17469.53</v>
      </c>
      <c r="BC29" s="20">
        <v>16554.79</v>
      </c>
      <c r="BD29" s="20">
        <v>17266.93</v>
      </c>
      <c r="BE29" s="20">
        <v>17135.3</v>
      </c>
      <c r="BF29" s="20">
        <v>16682.02</v>
      </c>
      <c r="BG29" s="20">
        <v>15998.64</v>
      </c>
      <c r="BH29" s="20">
        <v>16277.71</v>
      </c>
      <c r="BI29" s="21">
        <v>17214.49</v>
      </c>
      <c r="BJ29" s="20">
        <v>23419.24</v>
      </c>
      <c r="BK29" s="20">
        <v>27778.5</v>
      </c>
      <c r="BL29" s="20">
        <v>16892.77</v>
      </c>
      <c r="BM29" s="20">
        <v>16768.34</v>
      </c>
      <c r="BN29" s="20">
        <v>13125.46</v>
      </c>
      <c r="BO29" s="20">
        <v>12634.58</v>
      </c>
      <c r="BP29" s="20">
        <v>12907.45</v>
      </c>
      <c r="BQ29" s="20">
        <v>12684.45</v>
      </c>
      <c r="BR29" s="20">
        <v>12577.91</v>
      </c>
      <c r="BS29" s="20">
        <v>12143.75</v>
      </c>
      <c r="BT29" s="20">
        <v>12834.79</v>
      </c>
      <c r="BU29" s="21">
        <v>13590.67</v>
      </c>
      <c r="BV29" s="20">
        <v>14838.69</v>
      </c>
      <c r="BW29" s="20">
        <v>14267.64</v>
      </c>
      <c r="BX29" s="20">
        <v>13946.25</v>
      </c>
      <c r="BY29" s="20">
        <v>14105.07</v>
      </c>
      <c r="BZ29" s="20">
        <v>13489.59</v>
      </c>
      <c r="CA29" s="20">
        <v>13478.91</v>
      </c>
      <c r="CB29" s="20">
        <v>11511.27</v>
      </c>
      <c r="CC29" s="20">
        <v>12030.6</v>
      </c>
      <c r="CD29" s="20">
        <v>10944.85</v>
      </c>
      <c r="CE29" s="20">
        <v>12034.18</v>
      </c>
      <c r="CF29" s="20">
        <v>11967.73</v>
      </c>
      <c r="CG29" s="21">
        <v>14701.8</v>
      </c>
      <c r="CH29" s="20">
        <v>14631.39</v>
      </c>
      <c r="CI29" s="20">
        <v>18059.06</v>
      </c>
      <c r="CJ29" s="20">
        <v>17985.33</v>
      </c>
      <c r="CK29" s="20">
        <v>18245.61</v>
      </c>
      <c r="CL29" s="20">
        <v>16277.06</v>
      </c>
      <c r="CM29" s="20">
        <v>15064.88</v>
      </c>
      <c r="CN29" s="20">
        <v>12546.91</v>
      </c>
      <c r="CO29" s="20">
        <v>12345.2</v>
      </c>
      <c r="CP29" s="20">
        <v>14431.87</v>
      </c>
      <c r="CQ29" s="20">
        <v>15984.69</v>
      </c>
      <c r="CR29" s="20">
        <v>17127.8</v>
      </c>
      <c r="CS29" s="21">
        <v>17281.31</v>
      </c>
      <c r="CT29" s="20">
        <v>16584.12</v>
      </c>
      <c r="CU29" s="20">
        <v>17695.94</v>
      </c>
      <c r="CV29" s="20">
        <v>15170.15</v>
      </c>
      <c r="CW29" s="20">
        <v>15497.01</v>
      </c>
      <c r="CX29" s="20">
        <v>13803.38</v>
      </c>
      <c r="CY29" s="20">
        <v>13440.32</v>
      </c>
      <c r="CZ29" s="20">
        <v>13597.13</v>
      </c>
      <c r="DA29" s="20">
        <v>13931.76</v>
      </c>
      <c r="DB29" s="20">
        <v>14807.15</v>
      </c>
      <c r="DC29" s="20">
        <v>15177.33</v>
      </c>
      <c r="DD29" s="20">
        <v>16107.27</v>
      </c>
      <c r="DE29" s="21">
        <v>16770.89</v>
      </c>
      <c r="DF29" s="20">
        <v>18400.96</v>
      </c>
      <c r="DG29" s="20">
        <v>19060.33</v>
      </c>
      <c r="DH29" s="20">
        <v>17377.62</v>
      </c>
      <c r="DI29" s="20">
        <v>15612.66</v>
      </c>
      <c r="DJ29" s="20">
        <v>14954.31</v>
      </c>
      <c r="DK29" s="20">
        <v>14993.1</v>
      </c>
      <c r="DL29" s="20">
        <v>13532.61</v>
      </c>
      <c r="DM29" s="20">
        <v>15496.76</v>
      </c>
      <c r="DN29" s="20">
        <v>17766.98</v>
      </c>
      <c r="DO29" s="20">
        <v>18808.37</v>
      </c>
      <c r="DP29" s="20">
        <v>18631.5</v>
      </c>
      <c r="DQ29" s="20">
        <v>19962.35</v>
      </c>
      <c r="DR29" s="20">
        <v>22600.59</v>
      </c>
      <c r="DS29" s="20">
        <v>21843.57</v>
      </c>
      <c r="DT29" s="20">
        <v>20569.73</v>
      </c>
      <c r="DU29" s="20">
        <v>17202.78</v>
      </c>
      <c r="DV29" s="20">
        <v>17236.8</v>
      </c>
      <c r="DW29" s="20">
        <v>15907.4</v>
      </c>
      <c r="DX29" s="20">
        <v>13451.53</v>
      </c>
      <c r="DY29" s="20">
        <v>13958.2</v>
      </c>
      <c r="DZ29" s="20">
        <v>15242</v>
      </c>
      <c r="EA29" s="20">
        <v>15951.32</v>
      </c>
      <c r="EB29" s="20">
        <v>18397.56</v>
      </c>
      <c r="EC29" s="20">
        <v>20141.17</v>
      </c>
      <c r="ED29" s="20">
        <v>21419.46</v>
      </c>
      <c r="EE29" s="20">
        <v>21506.52</v>
      </c>
      <c r="EF29" s="20">
        <v>20424.52</v>
      </c>
      <c r="EG29" s="20">
        <v>19726.65</v>
      </c>
      <c r="EH29" s="20">
        <v>18012.92</v>
      </c>
      <c r="EI29" s="20">
        <v>17755.26</v>
      </c>
      <c r="EJ29" s="20">
        <v>18045.37</v>
      </c>
      <c r="EK29" s="20">
        <v>26424.8</v>
      </c>
      <c r="EL29" s="20">
        <v>24418.22</v>
      </c>
      <c r="EM29" s="20">
        <v>23130.61</v>
      </c>
      <c r="EN29" s="20">
        <v>22662.51</v>
      </c>
      <c r="EO29" s="20">
        <v>30709.93</v>
      </c>
      <c r="EP29" s="22">
        <v>32115.28</v>
      </c>
      <c r="EQ29" s="22">
        <v>37481.01</v>
      </c>
      <c r="ER29" s="22">
        <v>34104.83</v>
      </c>
      <c r="ES29" s="22">
        <v>30940.78</v>
      </c>
      <c r="ET29" s="22">
        <v>25775.08</v>
      </c>
      <c r="EU29" s="22">
        <v>24370.56</v>
      </c>
      <c r="EV29" s="22">
        <v>24041.83</v>
      </c>
      <c r="EW29" s="22">
        <v>24532.08</v>
      </c>
      <c r="EX29" s="22">
        <v>25225.39</v>
      </c>
      <c r="EY29" s="22">
        <v>29177.41</v>
      </c>
      <c r="EZ29" s="22">
        <v>31652.75</v>
      </c>
      <c r="FA29" s="22">
        <v>32230.57</v>
      </c>
      <c r="FB29" s="22">
        <v>32611.14</v>
      </c>
      <c r="FC29" s="22">
        <v>33081.65</v>
      </c>
      <c r="FD29" s="22">
        <v>30534.58</v>
      </c>
      <c r="FE29" s="22">
        <v>27898.44</v>
      </c>
      <c r="FF29" s="22">
        <v>26632.36</v>
      </c>
      <c r="FG29" s="22">
        <v>24910.46</v>
      </c>
      <c r="FH29" s="22">
        <v>25655.44</v>
      </c>
      <c r="FI29" s="22">
        <v>26022.44</v>
      </c>
      <c r="FJ29" s="22">
        <v>25079.8</v>
      </c>
      <c r="FK29" s="22">
        <v>25632.05</v>
      </c>
      <c r="FL29" s="22">
        <v>26266.06</v>
      </c>
      <c r="FM29" s="22">
        <v>27058.33</v>
      </c>
      <c r="FN29" s="22">
        <v>30520.82</v>
      </c>
      <c r="FO29" s="22">
        <v>30359.29</v>
      </c>
      <c r="FP29" s="4">
        <v>28400.41</v>
      </c>
    </row>
    <row r="30" spans="1:172" s="4" customFormat="1" ht="12">
      <c r="A30" s="12" t="s">
        <v>38</v>
      </c>
      <c r="B30" s="20">
        <v>4474</v>
      </c>
      <c r="C30" s="20">
        <v>5081</v>
      </c>
      <c r="D30" s="20">
        <v>5081</v>
      </c>
      <c r="E30" s="20">
        <v>4284</v>
      </c>
      <c r="F30" s="20">
        <v>4000</v>
      </c>
      <c r="G30" s="20">
        <v>4162.28</v>
      </c>
      <c r="H30" s="20">
        <v>4500</v>
      </c>
      <c r="I30" s="20">
        <v>4477</v>
      </c>
      <c r="J30" s="20">
        <v>4477</v>
      </c>
      <c r="K30" s="20">
        <v>4984</v>
      </c>
      <c r="L30" s="20">
        <v>6174</v>
      </c>
      <c r="M30" s="21">
        <v>6350</v>
      </c>
      <c r="N30" s="20">
        <v>5880</v>
      </c>
      <c r="O30" s="20">
        <v>5880</v>
      </c>
      <c r="P30" s="20">
        <v>5880</v>
      </c>
      <c r="Q30" s="20">
        <v>5743</v>
      </c>
      <c r="R30" s="20">
        <v>5743</v>
      </c>
      <c r="S30" s="20">
        <v>4823</v>
      </c>
      <c r="T30" s="20">
        <v>4671</v>
      </c>
      <c r="U30" s="20">
        <v>4539</v>
      </c>
      <c r="V30" s="20">
        <v>5285</v>
      </c>
      <c r="W30" s="20">
        <v>5181</v>
      </c>
      <c r="X30" s="20">
        <v>5181</v>
      </c>
      <c r="Y30" s="21">
        <v>6789.15</v>
      </c>
      <c r="Z30" s="20">
        <v>6210</v>
      </c>
      <c r="AA30" s="20">
        <v>6210</v>
      </c>
      <c r="AB30" s="20">
        <v>6210</v>
      </c>
      <c r="AC30" s="20">
        <v>5046</v>
      </c>
      <c r="AD30" s="20">
        <v>5036</v>
      </c>
      <c r="AE30" s="20">
        <v>5220</v>
      </c>
      <c r="AF30" s="20">
        <v>5220</v>
      </c>
      <c r="AG30" s="20">
        <v>4755</v>
      </c>
      <c r="AH30" s="20">
        <v>4800.08</v>
      </c>
      <c r="AI30" s="20">
        <v>4900</v>
      </c>
      <c r="AJ30" s="20">
        <v>8000</v>
      </c>
      <c r="AK30" s="21">
        <v>7067.33</v>
      </c>
      <c r="AL30" s="20">
        <v>6000</v>
      </c>
      <c r="AM30" s="20">
        <v>7000</v>
      </c>
      <c r="AN30" s="20">
        <v>6000</v>
      </c>
      <c r="AO30" s="20">
        <v>5445</v>
      </c>
      <c r="AP30" s="20">
        <v>4900</v>
      </c>
      <c r="AQ30" s="20">
        <v>4900</v>
      </c>
      <c r="AR30" s="20">
        <v>5340</v>
      </c>
      <c r="AS30" s="20">
        <v>6000</v>
      </c>
      <c r="AT30" s="20">
        <v>6406</v>
      </c>
      <c r="AU30" s="20">
        <v>5673</v>
      </c>
      <c r="AV30" s="20">
        <v>7499</v>
      </c>
      <c r="AW30" s="21">
        <v>8889</v>
      </c>
      <c r="AX30" s="20">
        <v>8576</v>
      </c>
      <c r="AY30" s="20">
        <v>8479</v>
      </c>
      <c r="AZ30" s="20">
        <v>7366</v>
      </c>
      <c r="BA30" s="20">
        <v>7292</v>
      </c>
      <c r="BB30" s="20">
        <v>5964</v>
      </c>
      <c r="BC30" s="20">
        <v>6002</v>
      </c>
      <c r="BD30" s="20">
        <v>5850.4</v>
      </c>
      <c r="BE30" s="20">
        <v>6227</v>
      </c>
      <c r="BF30" s="20">
        <v>6227</v>
      </c>
      <c r="BG30" s="20">
        <v>7504</v>
      </c>
      <c r="BH30" s="20">
        <v>7546</v>
      </c>
      <c r="BI30" s="21">
        <v>9311</v>
      </c>
      <c r="BJ30" s="20">
        <v>9300</v>
      </c>
      <c r="BK30" s="20">
        <v>8000</v>
      </c>
      <c r="BL30" s="20">
        <v>7562</v>
      </c>
      <c r="BM30" s="20">
        <v>5638</v>
      </c>
      <c r="BN30" s="20">
        <v>4976</v>
      </c>
      <c r="BO30" s="20">
        <v>5600</v>
      </c>
      <c r="BP30" s="20">
        <v>5711</v>
      </c>
      <c r="BQ30" s="20">
        <v>6237</v>
      </c>
      <c r="BR30" s="20">
        <v>7431</v>
      </c>
      <c r="BS30" s="20">
        <v>6096</v>
      </c>
      <c r="BT30" s="20">
        <v>7614</v>
      </c>
      <c r="BU30" s="21">
        <v>8243</v>
      </c>
      <c r="BV30" s="20">
        <v>7752</v>
      </c>
      <c r="BW30" s="20">
        <v>8241</v>
      </c>
      <c r="BX30" s="20">
        <v>6046</v>
      </c>
      <c r="BY30" s="20">
        <v>5460</v>
      </c>
      <c r="BZ30" s="20">
        <v>5352</v>
      </c>
      <c r="CA30" s="20">
        <v>4958</v>
      </c>
      <c r="CB30" s="20">
        <v>5062</v>
      </c>
      <c r="CC30" s="20">
        <v>5609</v>
      </c>
      <c r="CD30" s="20">
        <v>5625</v>
      </c>
      <c r="CE30" s="20">
        <v>6062</v>
      </c>
      <c r="CF30" s="20">
        <v>6062</v>
      </c>
      <c r="CG30" s="21">
        <v>6834</v>
      </c>
      <c r="CH30" s="20">
        <v>7124</v>
      </c>
      <c r="CI30" s="20">
        <v>7315</v>
      </c>
      <c r="CJ30" s="20">
        <v>7067</v>
      </c>
      <c r="CK30" s="20">
        <v>6908</v>
      </c>
      <c r="CL30" s="20">
        <v>5781</v>
      </c>
      <c r="CM30" s="20">
        <v>5463</v>
      </c>
      <c r="CN30" s="20">
        <v>4650</v>
      </c>
      <c r="CO30" s="20">
        <v>5469</v>
      </c>
      <c r="CP30" s="20">
        <v>5264</v>
      </c>
      <c r="CQ30" s="20">
        <v>5769</v>
      </c>
      <c r="CR30" s="20">
        <v>6776</v>
      </c>
      <c r="CS30" s="21">
        <v>6780.04</v>
      </c>
      <c r="CT30" s="20">
        <v>7305</v>
      </c>
      <c r="CU30" s="20">
        <v>7267</v>
      </c>
      <c r="CV30" s="20">
        <v>6848</v>
      </c>
      <c r="CW30" s="20">
        <v>6599</v>
      </c>
      <c r="CX30" s="20">
        <v>5489</v>
      </c>
      <c r="CY30" s="20">
        <v>4970</v>
      </c>
      <c r="CZ30" s="20">
        <v>4127</v>
      </c>
      <c r="DA30" s="20">
        <v>5424.11</v>
      </c>
      <c r="DB30" s="20">
        <v>5521.67</v>
      </c>
      <c r="DC30" s="20">
        <v>5713</v>
      </c>
      <c r="DD30" s="20">
        <v>6258</v>
      </c>
      <c r="DE30" s="21">
        <v>6282</v>
      </c>
      <c r="DF30" s="20">
        <v>6899</v>
      </c>
      <c r="DG30" s="20">
        <v>6715</v>
      </c>
      <c r="DH30" s="20">
        <v>5814</v>
      </c>
      <c r="DI30" s="20">
        <v>5251</v>
      </c>
      <c r="DJ30" s="20">
        <v>5270</v>
      </c>
      <c r="DK30" s="20">
        <v>5671</v>
      </c>
      <c r="DL30" s="20">
        <v>5861</v>
      </c>
      <c r="DM30" s="20">
        <v>5215</v>
      </c>
      <c r="DN30" s="20">
        <v>5995</v>
      </c>
      <c r="DO30" s="20">
        <v>6399</v>
      </c>
      <c r="DP30" s="20">
        <v>6613</v>
      </c>
      <c r="DQ30" s="20">
        <v>8553.33</v>
      </c>
      <c r="DR30" s="20">
        <v>7852</v>
      </c>
      <c r="DS30" s="20">
        <v>6977</v>
      </c>
      <c r="DT30" s="20">
        <v>6777.2</v>
      </c>
      <c r="DU30" s="20">
        <v>6465.92</v>
      </c>
      <c r="DV30" s="20">
        <v>5758</v>
      </c>
      <c r="DW30" s="20">
        <v>5569</v>
      </c>
      <c r="DX30" s="20">
        <v>5961.4</v>
      </c>
      <c r="DY30" s="20">
        <v>5986.26</v>
      </c>
      <c r="DZ30" s="20">
        <v>5822.02</v>
      </c>
      <c r="EA30" s="20">
        <v>6946.84</v>
      </c>
      <c r="EB30" s="20">
        <v>8103.07</v>
      </c>
      <c r="EC30" s="20">
        <v>8777.14</v>
      </c>
      <c r="ED30" s="20">
        <v>10463.55</v>
      </c>
      <c r="EE30" s="20">
        <v>10652.08</v>
      </c>
      <c r="EF30" s="20">
        <v>10475.98</v>
      </c>
      <c r="EG30" s="20">
        <v>9695.4</v>
      </c>
      <c r="EH30" s="20">
        <v>8632.99</v>
      </c>
      <c r="EI30" s="20">
        <v>8265.03</v>
      </c>
      <c r="EJ30" s="20">
        <v>8587.88</v>
      </c>
      <c r="EK30" s="20">
        <v>9114.77</v>
      </c>
      <c r="EL30" s="20">
        <v>8999.67</v>
      </c>
      <c r="EM30" s="20">
        <v>9256.86</v>
      </c>
      <c r="EN30" s="20">
        <v>10698.24</v>
      </c>
      <c r="EO30" s="20">
        <v>12399.82</v>
      </c>
      <c r="EP30" s="22">
        <v>10653.4</v>
      </c>
      <c r="EQ30" s="22">
        <v>9535.05</v>
      </c>
      <c r="ER30" s="22">
        <v>9040.62</v>
      </c>
      <c r="ES30" s="22">
        <v>9360.38</v>
      </c>
      <c r="ET30" s="22">
        <v>8971.1</v>
      </c>
      <c r="EU30" s="22">
        <v>9017.56</v>
      </c>
      <c r="EV30" s="22">
        <v>9341.81</v>
      </c>
      <c r="EW30" s="22">
        <v>9461.93</v>
      </c>
      <c r="EX30" s="22">
        <v>9738.67</v>
      </c>
      <c r="EY30" s="22">
        <v>10236.78</v>
      </c>
      <c r="EZ30" s="22">
        <v>10276.33</v>
      </c>
      <c r="FA30" s="22">
        <v>11582.54</v>
      </c>
      <c r="FB30" s="22">
        <v>11654.43</v>
      </c>
      <c r="FC30" s="22">
        <v>11684.15</v>
      </c>
      <c r="FD30" s="22">
        <v>11206.08</v>
      </c>
      <c r="FE30" s="22">
        <v>11056.35</v>
      </c>
      <c r="FF30" s="22">
        <v>10744.97</v>
      </c>
      <c r="FG30" s="22">
        <v>10512.21</v>
      </c>
      <c r="FH30" s="22">
        <v>10664.38</v>
      </c>
      <c r="FI30" s="22">
        <v>10610.6</v>
      </c>
      <c r="FJ30" s="22">
        <v>10767.06</v>
      </c>
      <c r="FK30" s="22">
        <v>11225.91</v>
      </c>
      <c r="FL30" s="22">
        <v>11653.8</v>
      </c>
      <c r="FM30" s="22">
        <v>12038.94</v>
      </c>
      <c r="FN30" s="22">
        <v>13259.58</v>
      </c>
      <c r="FO30" s="22">
        <v>13503.8</v>
      </c>
      <c r="FP30" s="4">
        <v>12862.61</v>
      </c>
    </row>
    <row r="31" spans="2:171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N31" s="24"/>
      <c r="FO31" s="24"/>
    </row>
  </sheetData>
  <mergeCells count="16">
    <mergeCell ref="DF3:DQ3"/>
    <mergeCell ref="CT3:DE3"/>
    <mergeCell ref="AX3:BI3"/>
    <mergeCell ref="BJ3:BU3"/>
    <mergeCell ref="BV3:CG3"/>
    <mergeCell ref="CH3:CS3"/>
    <mergeCell ref="A3:A4"/>
    <mergeCell ref="B3:M3"/>
    <mergeCell ref="N3:Y3"/>
    <mergeCell ref="Z3:AK3"/>
    <mergeCell ref="AL3:AW3"/>
    <mergeCell ref="FN3:FY3"/>
    <mergeCell ref="FB3:FM3"/>
    <mergeCell ref="EP3:FA3"/>
    <mergeCell ref="ED3:EO3"/>
    <mergeCell ref="DR3:EC3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Y31"/>
  <sheetViews>
    <sheetView workbookViewId="0" topLeftCell="A1">
      <pane xSplit="1" topLeftCell="ET1" activePane="topRight" state="frozen"/>
      <selection pane="topLeft" activeCell="FP6" sqref="FP6:FP30"/>
      <selection pane="topRight" activeCell="FP6" sqref="FP6:FP30"/>
    </sheetView>
  </sheetViews>
  <sheetFormatPr defaultColWidth="9.140625" defaultRowHeight="15"/>
  <cols>
    <col min="1" max="1" width="42.7109375" style="1" customWidth="1"/>
    <col min="2" max="145" width="9.7109375" style="1" customWidth="1"/>
    <col min="146" max="157" width="9.140625" style="1" customWidth="1"/>
    <col min="158" max="169" width="9.28125" style="1" customWidth="1"/>
    <col min="170" max="216" width="9.140625" style="1" customWidth="1"/>
    <col min="217" max="217" width="36.8515625" style="1" customWidth="1"/>
    <col min="218" max="218" width="10.140625" style="1" customWidth="1"/>
    <col min="219" max="472" width="9.140625" style="1" customWidth="1"/>
    <col min="473" max="473" width="36.8515625" style="1" customWidth="1"/>
    <col min="474" max="474" width="10.140625" style="1" customWidth="1"/>
    <col min="475" max="728" width="9.140625" style="1" customWidth="1"/>
    <col min="729" max="729" width="36.8515625" style="1" customWidth="1"/>
    <col min="730" max="730" width="10.140625" style="1" customWidth="1"/>
    <col min="731" max="985" width="9.140625" style="1" customWidth="1"/>
  </cols>
  <sheetData>
    <row r="1" ht="15.75">
      <c r="A1" s="2" t="s">
        <v>57</v>
      </c>
    </row>
    <row r="2" ht="15.75" thickBot="1">
      <c r="A2" s="3" t="s">
        <v>1</v>
      </c>
    </row>
    <row r="3" spans="1:181" s="4" customFormat="1" ht="12" customHeight="1" thickBot="1">
      <c r="A3" s="34" t="s">
        <v>2</v>
      </c>
      <c r="B3" s="33">
        <v>2010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>
        <v>2011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3">
        <v>2012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1">
        <v>2013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3">
        <v>2014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1">
        <v>2015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3">
        <v>2016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>
        <v>2017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>
        <v>2018</v>
      </c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>
        <v>2019</v>
      </c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>
        <v>2020</v>
      </c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>
        <v>2021</v>
      </c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>
        <v>2022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>
        <v>2023</v>
      </c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>
        <v>2024</v>
      </c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</row>
    <row r="4" spans="1:181" s="4" customFormat="1" ht="12.75" thickBot="1">
      <c r="A4" s="3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13</v>
      </c>
      <c r="Y4" s="7" t="s">
        <v>14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7" t="s">
        <v>14</v>
      </c>
      <c r="AL4" s="6" t="s">
        <v>3</v>
      </c>
      <c r="AM4" s="6" t="s">
        <v>4</v>
      </c>
      <c r="AN4" s="6" t="s">
        <v>5</v>
      </c>
      <c r="AO4" s="6" t="s">
        <v>6</v>
      </c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6" t="s">
        <v>14</v>
      </c>
      <c r="AX4" s="5" t="s">
        <v>3</v>
      </c>
      <c r="AY4" s="6" t="s">
        <v>4</v>
      </c>
      <c r="AZ4" s="6" t="s">
        <v>5</v>
      </c>
      <c r="BA4" s="6" t="s">
        <v>6</v>
      </c>
      <c r="BB4" s="6" t="s">
        <v>7</v>
      </c>
      <c r="BC4" s="6" t="s">
        <v>8</v>
      </c>
      <c r="BD4" s="6" t="s">
        <v>9</v>
      </c>
      <c r="BE4" s="6" t="s">
        <v>10</v>
      </c>
      <c r="BF4" s="6" t="s">
        <v>11</v>
      </c>
      <c r="BG4" s="6" t="s">
        <v>12</v>
      </c>
      <c r="BH4" s="6" t="s">
        <v>13</v>
      </c>
      <c r="BI4" s="7" t="s">
        <v>14</v>
      </c>
      <c r="BJ4" s="6" t="s">
        <v>3</v>
      </c>
      <c r="BK4" s="6" t="s">
        <v>4</v>
      </c>
      <c r="BL4" s="6" t="s">
        <v>5</v>
      </c>
      <c r="BM4" s="6" t="s">
        <v>6</v>
      </c>
      <c r="BN4" s="6" t="s">
        <v>7</v>
      </c>
      <c r="BO4" s="6" t="s">
        <v>8</v>
      </c>
      <c r="BP4" s="6" t="s">
        <v>9</v>
      </c>
      <c r="BQ4" s="6" t="s">
        <v>10</v>
      </c>
      <c r="BR4" s="6" t="s">
        <v>11</v>
      </c>
      <c r="BS4" s="6" t="s">
        <v>12</v>
      </c>
      <c r="BT4" s="6" t="s">
        <v>13</v>
      </c>
      <c r="BU4" s="6" t="s">
        <v>14</v>
      </c>
      <c r="BV4" s="5" t="s">
        <v>3</v>
      </c>
      <c r="BW4" s="6" t="s">
        <v>4</v>
      </c>
      <c r="BX4" s="6" t="s">
        <v>5</v>
      </c>
      <c r="BY4" s="6" t="s">
        <v>6</v>
      </c>
      <c r="BZ4" s="6" t="s">
        <v>7</v>
      </c>
      <c r="CA4" s="6" t="s">
        <v>8</v>
      </c>
      <c r="CB4" s="6" t="s">
        <v>9</v>
      </c>
      <c r="CC4" s="6" t="s">
        <v>10</v>
      </c>
      <c r="CD4" s="6" t="s">
        <v>11</v>
      </c>
      <c r="CE4" s="6" t="s">
        <v>12</v>
      </c>
      <c r="CF4" s="6" t="s">
        <v>13</v>
      </c>
      <c r="CG4" s="7" t="s">
        <v>14</v>
      </c>
      <c r="CH4" s="5" t="s">
        <v>3</v>
      </c>
      <c r="CI4" s="6" t="s">
        <v>4</v>
      </c>
      <c r="CJ4" s="6" t="s">
        <v>5</v>
      </c>
      <c r="CK4" s="6" t="s">
        <v>6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7" t="s">
        <v>14</v>
      </c>
      <c r="CT4" s="5" t="s">
        <v>3</v>
      </c>
      <c r="CU4" s="6" t="s">
        <v>4</v>
      </c>
      <c r="CV4" s="6" t="s">
        <v>5</v>
      </c>
      <c r="CW4" s="6" t="s">
        <v>6</v>
      </c>
      <c r="CX4" s="6" t="s">
        <v>7</v>
      </c>
      <c r="CY4" s="6" t="s">
        <v>8</v>
      </c>
      <c r="CZ4" s="6" t="s">
        <v>9</v>
      </c>
      <c r="DA4" s="6" t="s">
        <v>10</v>
      </c>
      <c r="DB4" s="6" t="s">
        <v>11</v>
      </c>
      <c r="DC4" s="6" t="s">
        <v>12</v>
      </c>
      <c r="DD4" s="6" t="s">
        <v>13</v>
      </c>
      <c r="DE4" s="7" t="s">
        <v>14</v>
      </c>
      <c r="DF4" s="5" t="s">
        <v>3</v>
      </c>
      <c r="DG4" s="6" t="s">
        <v>4</v>
      </c>
      <c r="DH4" s="6" t="s">
        <v>5</v>
      </c>
      <c r="DI4" s="6" t="s">
        <v>6</v>
      </c>
      <c r="DJ4" s="6" t="s">
        <v>7</v>
      </c>
      <c r="DK4" s="6" t="s">
        <v>8</v>
      </c>
      <c r="DL4" s="6" t="s">
        <v>9</v>
      </c>
      <c r="DM4" s="6" t="s">
        <v>10</v>
      </c>
      <c r="DN4" s="6" t="s">
        <v>11</v>
      </c>
      <c r="DO4" s="6" t="s">
        <v>12</v>
      </c>
      <c r="DP4" s="6" t="s">
        <v>13</v>
      </c>
      <c r="DQ4" s="7" t="s">
        <v>14</v>
      </c>
      <c r="DR4" s="5" t="s">
        <v>3</v>
      </c>
      <c r="DS4" s="6" t="s">
        <v>4</v>
      </c>
      <c r="DT4" s="6" t="s">
        <v>5</v>
      </c>
      <c r="DU4" s="6" t="s">
        <v>6</v>
      </c>
      <c r="DV4" s="6" t="s">
        <v>7</v>
      </c>
      <c r="DW4" s="6" t="s">
        <v>8</v>
      </c>
      <c r="DX4" s="6" t="s">
        <v>9</v>
      </c>
      <c r="DY4" s="6" t="s">
        <v>10</v>
      </c>
      <c r="DZ4" s="6" t="s">
        <v>11</v>
      </c>
      <c r="EA4" s="6" t="s">
        <v>12</v>
      </c>
      <c r="EB4" s="6" t="s">
        <v>13</v>
      </c>
      <c r="EC4" s="7" t="s">
        <v>14</v>
      </c>
      <c r="ED4" s="5" t="s">
        <v>3</v>
      </c>
      <c r="EE4" s="6" t="s">
        <v>4</v>
      </c>
      <c r="EF4" s="6" t="s">
        <v>5</v>
      </c>
      <c r="EG4" s="6" t="s">
        <v>6</v>
      </c>
      <c r="EH4" s="6" t="s">
        <v>7</v>
      </c>
      <c r="EI4" s="6" t="s">
        <v>8</v>
      </c>
      <c r="EJ4" s="6" t="s">
        <v>9</v>
      </c>
      <c r="EK4" s="6" t="s">
        <v>10</v>
      </c>
      <c r="EL4" s="6" t="s">
        <v>11</v>
      </c>
      <c r="EM4" s="6" t="s">
        <v>12</v>
      </c>
      <c r="EN4" s="6" t="s">
        <v>13</v>
      </c>
      <c r="EO4" s="7" t="s">
        <v>14</v>
      </c>
      <c r="EP4" s="5" t="s">
        <v>3</v>
      </c>
      <c r="EQ4" s="6" t="s">
        <v>4</v>
      </c>
      <c r="ER4" s="6" t="s">
        <v>5</v>
      </c>
      <c r="ES4" s="6" t="s">
        <v>6</v>
      </c>
      <c r="ET4" s="6" t="s">
        <v>7</v>
      </c>
      <c r="EU4" s="6" t="s">
        <v>8</v>
      </c>
      <c r="EV4" s="6" t="s">
        <v>9</v>
      </c>
      <c r="EW4" s="6" t="s">
        <v>10</v>
      </c>
      <c r="EX4" s="6" t="s">
        <v>11</v>
      </c>
      <c r="EY4" s="6" t="s">
        <v>12</v>
      </c>
      <c r="EZ4" s="6" t="s">
        <v>13</v>
      </c>
      <c r="FA4" s="7" t="s">
        <v>14</v>
      </c>
      <c r="FB4" s="5" t="s">
        <v>3</v>
      </c>
      <c r="FC4" s="6" t="s">
        <v>4</v>
      </c>
      <c r="FD4" s="6" t="s">
        <v>5</v>
      </c>
      <c r="FE4" s="6" t="s">
        <v>6</v>
      </c>
      <c r="FF4" s="6" t="s">
        <v>7</v>
      </c>
      <c r="FG4" s="6" t="s">
        <v>8</v>
      </c>
      <c r="FH4" s="6" t="s">
        <v>9</v>
      </c>
      <c r="FI4" s="6" t="s">
        <v>10</v>
      </c>
      <c r="FJ4" s="6" t="s">
        <v>11</v>
      </c>
      <c r="FK4" s="6" t="s">
        <v>12</v>
      </c>
      <c r="FL4" s="6" t="s">
        <v>13</v>
      </c>
      <c r="FM4" s="7" t="s">
        <v>14</v>
      </c>
      <c r="FN4" s="5" t="s">
        <v>3</v>
      </c>
      <c r="FO4" s="6" t="s">
        <v>4</v>
      </c>
      <c r="FP4" s="6" t="s">
        <v>5</v>
      </c>
      <c r="FQ4" s="6" t="s">
        <v>6</v>
      </c>
      <c r="FR4" s="6" t="s">
        <v>7</v>
      </c>
      <c r="FS4" s="6" t="s">
        <v>8</v>
      </c>
      <c r="FT4" s="6" t="s">
        <v>9</v>
      </c>
      <c r="FU4" s="6" t="s">
        <v>10</v>
      </c>
      <c r="FV4" s="6" t="s">
        <v>11</v>
      </c>
      <c r="FW4" s="6" t="s">
        <v>12</v>
      </c>
      <c r="FX4" s="6" t="s">
        <v>13</v>
      </c>
      <c r="FY4" s="7" t="s">
        <v>14</v>
      </c>
    </row>
    <row r="5" spans="1:145" s="4" customFormat="1" ht="12">
      <c r="A5" s="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7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6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9"/>
      <c r="CS5" s="16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6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72" s="4" customFormat="1" ht="12">
      <c r="A6" s="12" t="s">
        <v>15</v>
      </c>
      <c r="B6" s="20">
        <v>8209.88</v>
      </c>
      <c r="C6" s="20">
        <v>8167.91</v>
      </c>
      <c r="D6" s="20">
        <v>6890.51</v>
      </c>
      <c r="E6" s="20">
        <v>6815.55</v>
      </c>
      <c r="F6" s="20">
        <v>7200.05</v>
      </c>
      <c r="G6" s="20">
        <v>8131.93</v>
      </c>
      <c r="H6" s="20">
        <v>6515.08</v>
      </c>
      <c r="I6" s="20">
        <v>6515.08</v>
      </c>
      <c r="J6" s="20">
        <v>5024.12</v>
      </c>
      <c r="K6" s="20">
        <v>7028.95</v>
      </c>
      <c r="L6" s="20">
        <v>7310.25</v>
      </c>
      <c r="M6" s="21">
        <v>8136.24</v>
      </c>
      <c r="N6" s="20">
        <v>9725.6</v>
      </c>
      <c r="O6" s="20">
        <v>10987.94</v>
      </c>
      <c r="P6" s="20">
        <v>10987.94</v>
      </c>
      <c r="Q6" s="20">
        <v>12975.88</v>
      </c>
      <c r="R6" s="20">
        <v>12975.88</v>
      </c>
      <c r="S6" s="20">
        <v>14963.82</v>
      </c>
      <c r="T6" s="20">
        <v>14963.82</v>
      </c>
      <c r="U6" s="20">
        <v>12379.49</v>
      </c>
      <c r="V6" s="20">
        <v>8006.03</v>
      </c>
      <c r="W6" s="20">
        <v>11027.7</v>
      </c>
      <c r="X6" s="20">
        <v>8553.26</v>
      </c>
      <c r="Y6" s="21">
        <v>9211.72</v>
      </c>
      <c r="Z6" s="20">
        <v>6865.31</v>
      </c>
      <c r="AA6" s="20">
        <v>8801.21</v>
      </c>
      <c r="AB6" s="20">
        <v>8801.21</v>
      </c>
      <c r="AC6" s="20">
        <v>10490.96</v>
      </c>
      <c r="AD6" s="20">
        <v>11723.48</v>
      </c>
      <c r="AE6" s="20">
        <v>11723.48</v>
      </c>
      <c r="AF6" s="20">
        <v>12437.15</v>
      </c>
      <c r="AG6" s="20">
        <v>11723.48</v>
      </c>
      <c r="AH6" s="20">
        <v>12526.6</v>
      </c>
      <c r="AI6" s="20">
        <v>15759</v>
      </c>
      <c r="AJ6" s="20">
        <v>16454.78</v>
      </c>
      <c r="AK6" s="21">
        <v>14963.82</v>
      </c>
      <c r="AL6" s="20">
        <v>12813.87</v>
      </c>
      <c r="AM6" s="20">
        <v>15443.91</v>
      </c>
      <c r="AN6" s="20">
        <v>14963.82</v>
      </c>
      <c r="AO6" s="20">
        <v>15162.61</v>
      </c>
      <c r="AP6" s="20">
        <v>16057.19</v>
      </c>
      <c r="AQ6" s="20">
        <v>16057.19</v>
      </c>
      <c r="AR6" s="20">
        <v>15673.52</v>
      </c>
      <c r="AS6" s="20">
        <v>15510.5</v>
      </c>
      <c r="AT6" s="20">
        <v>14765.03</v>
      </c>
      <c r="AU6" s="20">
        <v>10490.96</v>
      </c>
      <c r="AV6" s="20">
        <v>9144.13</v>
      </c>
      <c r="AW6" s="21">
        <v>9124.24</v>
      </c>
      <c r="AX6" s="20">
        <v>10866.68</v>
      </c>
      <c r="AY6" s="20">
        <v>13546.42</v>
      </c>
      <c r="AZ6" s="20">
        <v>13196.54</v>
      </c>
      <c r="BA6" s="20">
        <v>13196.54</v>
      </c>
      <c r="BB6" s="20">
        <v>13283.02</v>
      </c>
      <c r="BC6" s="20">
        <v>13299.91</v>
      </c>
      <c r="BD6" s="20">
        <v>14044.59</v>
      </c>
      <c r="BE6" s="20">
        <v>13989.73</v>
      </c>
      <c r="BF6" s="20">
        <v>13989.73</v>
      </c>
      <c r="BG6" s="20">
        <v>13299.91</v>
      </c>
      <c r="BH6" s="20">
        <v>14466.84</v>
      </c>
      <c r="BI6" s="21">
        <v>14715.33</v>
      </c>
      <c r="BJ6" s="20">
        <v>15560.21</v>
      </c>
      <c r="BK6" s="20">
        <v>15381.29</v>
      </c>
      <c r="BL6" s="20">
        <v>15100</v>
      </c>
      <c r="BM6" s="20">
        <v>18247.87</v>
      </c>
      <c r="BN6" s="20">
        <v>16562.13</v>
      </c>
      <c r="BO6" s="20">
        <v>16267.91</v>
      </c>
      <c r="BP6" s="20">
        <v>15294.82</v>
      </c>
      <c r="BQ6" s="20">
        <v>15234.18</v>
      </c>
      <c r="BR6" s="20">
        <v>12312.91</v>
      </c>
      <c r="BS6" s="20">
        <v>12943.08</v>
      </c>
      <c r="BT6" s="20">
        <v>13905.24</v>
      </c>
      <c r="BU6" s="21">
        <v>13323.77</v>
      </c>
      <c r="BV6" s="20">
        <v>12856.6</v>
      </c>
      <c r="BW6" s="20">
        <v>12928.17</v>
      </c>
      <c r="BX6" s="20">
        <v>13517.59</v>
      </c>
      <c r="BY6" s="20">
        <v>14351.53</v>
      </c>
      <c r="BZ6" s="20">
        <v>14963.82</v>
      </c>
      <c r="CA6" s="20">
        <v>14963.82</v>
      </c>
      <c r="CB6" s="20">
        <v>14963.82</v>
      </c>
      <c r="CC6" s="20">
        <v>14963.82</v>
      </c>
      <c r="CD6" s="20">
        <v>11898.42</v>
      </c>
      <c r="CE6" s="20">
        <v>19270.7</v>
      </c>
      <c r="CF6" s="20">
        <v>9926.38</v>
      </c>
      <c r="CG6" s="21">
        <v>9978.07</v>
      </c>
      <c r="CH6" s="20">
        <v>10181.83</v>
      </c>
      <c r="CI6" s="20">
        <v>10070.51</v>
      </c>
      <c r="CJ6" s="20">
        <v>8588.49</v>
      </c>
      <c r="CK6" s="20">
        <v>9592.4</v>
      </c>
      <c r="CL6" s="20">
        <v>8065.67</v>
      </c>
      <c r="CM6" s="20">
        <v>8065.67</v>
      </c>
      <c r="CN6" s="20">
        <v>7984.16</v>
      </c>
      <c r="CO6" s="20">
        <v>10987.94</v>
      </c>
      <c r="CP6" s="20">
        <v>9216.69</v>
      </c>
      <c r="CQ6" s="20">
        <v>9430.39</v>
      </c>
      <c r="CR6" s="20">
        <v>9453.25</v>
      </c>
      <c r="CS6" s="21">
        <v>9583.15</v>
      </c>
      <c r="CT6" s="20">
        <v>10039.69</v>
      </c>
      <c r="CU6" s="20">
        <v>9837.92</v>
      </c>
      <c r="CV6" s="20">
        <v>13998.68</v>
      </c>
      <c r="CW6" s="20">
        <v>11963.03</v>
      </c>
      <c r="CX6" s="20">
        <v>14684.52</v>
      </c>
      <c r="CY6" s="20">
        <v>11981.91</v>
      </c>
      <c r="CZ6" s="20">
        <v>12133.99</v>
      </c>
      <c r="DA6" s="20">
        <v>9993.97</v>
      </c>
      <c r="DB6" s="20">
        <v>7965.45</v>
      </c>
      <c r="DC6" s="20">
        <v>10223.64</v>
      </c>
      <c r="DD6" s="20">
        <v>11168.91</v>
      </c>
      <c r="DE6" s="21">
        <v>11522.76</v>
      </c>
      <c r="DF6" s="20">
        <v>11836.86</v>
      </c>
      <c r="DG6" s="20">
        <v>12490.89</v>
      </c>
      <c r="DH6" s="20">
        <v>11864.69</v>
      </c>
      <c r="DI6" s="20">
        <v>12624.08</v>
      </c>
      <c r="DJ6" s="20">
        <v>13981.84</v>
      </c>
      <c r="DK6" s="20">
        <v>14064.34</v>
      </c>
      <c r="DL6" s="20">
        <v>13975.88</v>
      </c>
      <c r="DM6" s="20">
        <v>10993.97</v>
      </c>
      <c r="DN6" s="20">
        <v>10512.88</v>
      </c>
      <c r="DO6" s="20">
        <v>12923.26</v>
      </c>
      <c r="DP6" s="20">
        <v>13312.91</v>
      </c>
      <c r="DQ6" s="20">
        <v>10627.19</v>
      </c>
      <c r="DR6" s="20">
        <v>9627.26</v>
      </c>
      <c r="DS6" s="20">
        <v>12906.27</v>
      </c>
      <c r="DT6" s="20">
        <v>12669.28</v>
      </c>
      <c r="DU6" s="20">
        <v>16038.14</v>
      </c>
      <c r="DV6" s="20">
        <v>16517.46</v>
      </c>
      <c r="DW6" s="20">
        <v>15631.93</v>
      </c>
      <c r="DX6" s="20">
        <v>15240.94</v>
      </c>
      <c r="DY6" s="20">
        <v>19939.7</v>
      </c>
      <c r="DZ6" s="20">
        <v>12709.61</v>
      </c>
      <c r="EA6" s="20">
        <v>12170.28</v>
      </c>
      <c r="EB6" s="20">
        <v>14722.48</v>
      </c>
      <c r="EC6" s="20">
        <v>14961.04</v>
      </c>
      <c r="ED6" s="20">
        <v>13800</v>
      </c>
      <c r="EE6" s="20">
        <v>14500</v>
      </c>
      <c r="EF6" s="20">
        <v>15250</v>
      </c>
      <c r="EG6" s="20">
        <v>15177.22</v>
      </c>
      <c r="EH6" s="20">
        <v>15687.5</v>
      </c>
      <c r="EI6" s="20">
        <v>15000</v>
      </c>
      <c r="EJ6" s="20">
        <v>15000</v>
      </c>
      <c r="EK6" s="20">
        <v>25000</v>
      </c>
      <c r="EL6" s="20">
        <v>18742.42</v>
      </c>
      <c r="EM6" s="20">
        <v>21321.84</v>
      </c>
      <c r="EN6" s="20">
        <v>21272.73</v>
      </c>
      <c r="EO6" s="20">
        <v>23252.87</v>
      </c>
      <c r="EP6" s="20">
        <v>23785.71</v>
      </c>
      <c r="EQ6" s="22">
        <v>22666.67</v>
      </c>
      <c r="ER6" s="20">
        <v>23545.45</v>
      </c>
      <c r="ES6" s="22">
        <v>30000</v>
      </c>
      <c r="ET6" s="22">
        <v>26000</v>
      </c>
      <c r="EU6" s="22">
        <v>22000</v>
      </c>
      <c r="EV6" s="22">
        <v>22230.77</v>
      </c>
      <c r="EW6" s="22">
        <v>20769.23</v>
      </c>
      <c r="EX6" s="22">
        <v>18793.65</v>
      </c>
      <c r="EY6" s="22">
        <v>21392.93</v>
      </c>
      <c r="EZ6" s="22">
        <v>19423.42</v>
      </c>
      <c r="FA6" s="22">
        <v>23935.48</v>
      </c>
      <c r="FB6" s="22">
        <v>20190.48</v>
      </c>
      <c r="FC6" s="22">
        <v>22965.52</v>
      </c>
      <c r="FD6" s="22">
        <v>22368.42</v>
      </c>
      <c r="FE6" s="22">
        <v>21705.88</v>
      </c>
      <c r="FF6" s="22">
        <v>29615.38</v>
      </c>
      <c r="FG6" s="22">
        <v>29615.38</v>
      </c>
      <c r="FH6" s="22">
        <v>25000</v>
      </c>
      <c r="FI6" s="22">
        <v>20000</v>
      </c>
      <c r="FJ6" s="22">
        <v>21333.33</v>
      </c>
      <c r="FK6" s="22">
        <v>21163.64</v>
      </c>
      <c r="FL6" s="22">
        <v>20438.36</v>
      </c>
      <c r="FM6" s="22">
        <v>18657.14</v>
      </c>
      <c r="FN6" s="22">
        <v>21911.11</v>
      </c>
      <c r="FO6" s="22">
        <v>22000</v>
      </c>
      <c r="FP6" s="4">
        <v>22666.67</v>
      </c>
    </row>
    <row r="7" spans="1:172" s="4" customFormat="1" ht="12">
      <c r="A7" s="12" t="s">
        <v>16</v>
      </c>
      <c r="B7" s="20">
        <v>8254.53</v>
      </c>
      <c r="C7" s="20">
        <v>8204.82</v>
      </c>
      <c r="D7" s="20">
        <v>6787.42</v>
      </c>
      <c r="E7" s="20">
        <v>6667.15</v>
      </c>
      <c r="F7" s="20">
        <v>7070.71</v>
      </c>
      <c r="G7" s="20">
        <v>8174.01</v>
      </c>
      <c r="H7" s="20">
        <v>6000</v>
      </c>
      <c r="I7" s="20">
        <v>6000</v>
      </c>
      <c r="J7" s="20">
        <v>4000</v>
      </c>
      <c r="K7" s="20">
        <v>4722</v>
      </c>
      <c r="L7" s="20">
        <v>7000</v>
      </c>
      <c r="M7" s="21">
        <v>7000</v>
      </c>
      <c r="N7" s="20">
        <v>7000</v>
      </c>
      <c r="O7" s="20">
        <v>9000</v>
      </c>
      <c r="P7" s="20">
        <v>9000</v>
      </c>
      <c r="Q7" s="20">
        <v>12000</v>
      </c>
      <c r="R7" s="20">
        <v>12000</v>
      </c>
      <c r="S7" s="20">
        <v>13666</v>
      </c>
      <c r="T7" s="20">
        <v>11000</v>
      </c>
      <c r="U7" s="20">
        <v>10000</v>
      </c>
      <c r="V7" s="20">
        <v>10000</v>
      </c>
      <c r="W7" s="20">
        <v>11932</v>
      </c>
      <c r="X7" s="20">
        <v>7818.18</v>
      </c>
      <c r="Y7" s="21">
        <v>11230.76</v>
      </c>
      <c r="Z7" s="20">
        <v>7955.22</v>
      </c>
      <c r="AA7" s="20">
        <v>9303</v>
      </c>
      <c r="AB7" s="20">
        <v>9303</v>
      </c>
      <c r="AC7" s="20">
        <v>10344.82</v>
      </c>
      <c r="AD7" s="20">
        <v>12681</v>
      </c>
      <c r="AE7" s="20">
        <v>12681</v>
      </c>
      <c r="AF7" s="20">
        <v>12777</v>
      </c>
      <c r="AG7" s="20">
        <v>12777</v>
      </c>
      <c r="AH7" s="20">
        <v>12777</v>
      </c>
      <c r="AI7" s="20">
        <v>12777</v>
      </c>
      <c r="AJ7" s="20">
        <v>14000</v>
      </c>
      <c r="AK7" s="21">
        <v>12281</v>
      </c>
      <c r="AL7" s="20">
        <v>12500.01</v>
      </c>
      <c r="AM7" s="20">
        <v>14830</v>
      </c>
      <c r="AN7" s="20">
        <v>15111</v>
      </c>
      <c r="AO7" s="20">
        <v>15111</v>
      </c>
      <c r="AP7" s="20">
        <v>15400</v>
      </c>
      <c r="AQ7" s="20">
        <v>15400</v>
      </c>
      <c r="AR7" s="20">
        <v>17000</v>
      </c>
      <c r="AS7" s="20">
        <v>16500.01</v>
      </c>
      <c r="AT7" s="20">
        <v>15800</v>
      </c>
      <c r="AU7" s="20">
        <v>10000</v>
      </c>
      <c r="AV7" s="20">
        <v>9970</v>
      </c>
      <c r="AW7" s="21">
        <v>9450</v>
      </c>
      <c r="AX7" s="20">
        <v>9263</v>
      </c>
      <c r="AY7" s="20">
        <v>12441</v>
      </c>
      <c r="AZ7" s="20">
        <v>14200</v>
      </c>
      <c r="BA7" s="20">
        <v>14200</v>
      </c>
      <c r="BB7" s="20">
        <v>20916</v>
      </c>
      <c r="BC7" s="20">
        <v>20916</v>
      </c>
      <c r="BD7" s="20">
        <v>20916</v>
      </c>
      <c r="BE7" s="20">
        <v>20916</v>
      </c>
      <c r="BF7" s="20">
        <v>20916</v>
      </c>
      <c r="BG7" s="20">
        <v>20916</v>
      </c>
      <c r="BH7" s="20">
        <v>20916</v>
      </c>
      <c r="BI7" s="21">
        <v>20916</v>
      </c>
      <c r="BJ7" s="20">
        <v>16000</v>
      </c>
      <c r="BK7" s="20">
        <v>15100</v>
      </c>
      <c r="BL7" s="20">
        <v>14938</v>
      </c>
      <c r="BM7" s="20">
        <v>20896</v>
      </c>
      <c r="BN7" s="20">
        <v>20896</v>
      </c>
      <c r="BO7" s="20">
        <v>16500</v>
      </c>
      <c r="BP7" s="20">
        <v>16062</v>
      </c>
      <c r="BQ7" s="20">
        <v>16545</v>
      </c>
      <c r="BR7" s="20">
        <v>14117</v>
      </c>
      <c r="BS7" s="20">
        <v>8901</v>
      </c>
      <c r="BT7" s="20">
        <v>10517</v>
      </c>
      <c r="BU7" s="21">
        <v>13000</v>
      </c>
      <c r="BV7" s="20">
        <v>10317</v>
      </c>
      <c r="BW7" s="20">
        <v>9781</v>
      </c>
      <c r="BX7" s="20">
        <v>12847</v>
      </c>
      <c r="BY7" s="20">
        <v>11227</v>
      </c>
      <c r="BZ7" s="20">
        <v>15441</v>
      </c>
      <c r="CA7" s="20">
        <v>17734</v>
      </c>
      <c r="CB7" s="20">
        <v>15000</v>
      </c>
      <c r="CC7" s="20">
        <v>6500</v>
      </c>
      <c r="CD7" s="20">
        <v>6261</v>
      </c>
      <c r="CE7" s="20">
        <v>10262</v>
      </c>
      <c r="CF7" s="20">
        <v>8652</v>
      </c>
      <c r="CG7" s="21">
        <v>9260</v>
      </c>
      <c r="CH7" s="20">
        <v>7688</v>
      </c>
      <c r="CI7" s="20">
        <v>8538</v>
      </c>
      <c r="CJ7" s="20">
        <v>6482</v>
      </c>
      <c r="CK7" s="20">
        <v>7253</v>
      </c>
      <c r="CL7" s="20">
        <v>7353</v>
      </c>
      <c r="CM7" s="20">
        <v>7554</v>
      </c>
      <c r="CN7" s="20">
        <v>7101</v>
      </c>
      <c r="CO7" s="20">
        <v>12000</v>
      </c>
      <c r="CP7" s="20">
        <v>9166</v>
      </c>
      <c r="CQ7" s="20">
        <v>9912</v>
      </c>
      <c r="CR7" s="20">
        <v>8767</v>
      </c>
      <c r="CS7" s="21">
        <v>8803.17</v>
      </c>
      <c r="CT7" s="20">
        <v>8942</v>
      </c>
      <c r="CU7" s="20">
        <v>9025</v>
      </c>
      <c r="CV7" s="20">
        <v>14759</v>
      </c>
      <c r="CW7" s="20">
        <v>15230</v>
      </c>
      <c r="CX7" s="20">
        <v>14191</v>
      </c>
      <c r="CY7" s="20">
        <v>15804</v>
      </c>
      <c r="CZ7" s="20">
        <v>11509</v>
      </c>
      <c r="DA7" s="20">
        <v>9499.5</v>
      </c>
      <c r="DB7" s="20">
        <v>10415.62</v>
      </c>
      <c r="DC7" s="20">
        <v>9789</v>
      </c>
      <c r="DD7" s="20">
        <v>10844</v>
      </c>
      <c r="DE7" s="21">
        <v>10880</v>
      </c>
      <c r="DF7" s="20">
        <v>11671</v>
      </c>
      <c r="DG7" s="20">
        <v>11959</v>
      </c>
      <c r="DH7" s="20">
        <v>12341</v>
      </c>
      <c r="DI7" s="20">
        <v>12255</v>
      </c>
      <c r="DJ7" s="20">
        <v>13589</v>
      </c>
      <c r="DK7" s="20">
        <v>15399</v>
      </c>
      <c r="DL7" s="20">
        <v>15194</v>
      </c>
      <c r="DM7" s="20">
        <v>11651</v>
      </c>
      <c r="DN7" s="20">
        <v>10728</v>
      </c>
      <c r="DO7" s="20">
        <v>11402</v>
      </c>
      <c r="DP7" s="20">
        <v>12791</v>
      </c>
      <c r="DQ7" s="20">
        <v>11825</v>
      </c>
      <c r="DR7" s="20">
        <v>11660</v>
      </c>
      <c r="DS7" s="20">
        <v>12847</v>
      </c>
      <c r="DT7" s="20">
        <v>13060.17</v>
      </c>
      <c r="DU7" s="20">
        <v>15385.44</v>
      </c>
      <c r="DV7" s="20">
        <v>15668</v>
      </c>
      <c r="DW7" s="20">
        <v>16360</v>
      </c>
      <c r="DX7" s="20">
        <v>15333.33</v>
      </c>
      <c r="DY7" s="20">
        <v>14113.64</v>
      </c>
      <c r="DZ7" s="20">
        <v>11211.57</v>
      </c>
      <c r="EA7" s="20">
        <v>10975.65</v>
      </c>
      <c r="EB7" s="20">
        <v>12071.03</v>
      </c>
      <c r="EC7" s="20">
        <v>12295.46</v>
      </c>
      <c r="ED7" s="20">
        <v>13641.4</v>
      </c>
      <c r="EE7" s="20">
        <v>14265.8</v>
      </c>
      <c r="EF7" s="20">
        <v>15109.92</v>
      </c>
      <c r="EG7" s="20">
        <v>15200.76</v>
      </c>
      <c r="EH7" s="20">
        <v>16545.29</v>
      </c>
      <c r="EI7" s="20">
        <v>17274.84</v>
      </c>
      <c r="EJ7" s="20">
        <v>16350</v>
      </c>
      <c r="EK7" s="20">
        <v>27709.68</v>
      </c>
      <c r="EL7" s="20">
        <v>18633</v>
      </c>
      <c r="EM7" s="20">
        <v>20701.78</v>
      </c>
      <c r="EN7" s="20">
        <v>21183.29</v>
      </c>
      <c r="EO7" s="20">
        <v>23266.32</v>
      </c>
      <c r="EP7" s="20">
        <v>23382.81</v>
      </c>
      <c r="EQ7" s="22">
        <v>25335.2</v>
      </c>
      <c r="ER7" s="20">
        <v>25068.18</v>
      </c>
      <c r="ES7" s="22">
        <v>27404.56</v>
      </c>
      <c r="ET7" s="22">
        <v>29239.32</v>
      </c>
      <c r="EU7" s="22">
        <v>29666.67</v>
      </c>
      <c r="EV7" s="22">
        <v>30264.15</v>
      </c>
      <c r="EW7" s="22">
        <v>25325.2</v>
      </c>
      <c r="EX7" s="22">
        <v>19413.62</v>
      </c>
      <c r="EY7" s="22">
        <v>18832.61</v>
      </c>
      <c r="EZ7" s="22">
        <v>18566.92</v>
      </c>
      <c r="FA7" s="22">
        <v>19727.66</v>
      </c>
      <c r="FB7" s="22">
        <v>21679.78</v>
      </c>
      <c r="FC7" s="22">
        <v>23519.87</v>
      </c>
      <c r="FD7" s="22">
        <v>24209.91</v>
      </c>
      <c r="FE7" s="22">
        <v>25309.48</v>
      </c>
      <c r="FF7" s="22">
        <v>26549.32</v>
      </c>
      <c r="FG7" s="22">
        <v>29497.1</v>
      </c>
      <c r="FH7" s="22">
        <v>26000</v>
      </c>
      <c r="FI7" s="22">
        <v>25747.55</v>
      </c>
      <c r="FJ7" s="22">
        <v>24706.82</v>
      </c>
      <c r="FK7" s="22">
        <v>22735.31</v>
      </c>
      <c r="FL7" s="22">
        <v>24306.8</v>
      </c>
      <c r="FM7" s="22">
        <v>22702.29</v>
      </c>
      <c r="FN7" s="22">
        <v>23352.46</v>
      </c>
      <c r="FO7" s="22">
        <v>23319.15</v>
      </c>
      <c r="FP7" s="4">
        <v>22411.58</v>
      </c>
    </row>
    <row r="8" spans="1:172" s="4" customFormat="1" ht="12">
      <c r="A8" s="12" t="s">
        <v>17</v>
      </c>
      <c r="B8" s="20" t="s">
        <v>44</v>
      </c>
      <c r="C8" s="20" t="s">
        <v>44</v>
      </c>
      <c r="D8" s="20" t="s">
        <v>44</v>
      </c>
      <c r="E8" s="20" t="s">
        <v>44</v>
      </c>
      <c r="F8" s="20" t="s">
        <v>44</v>
      </c>
      <c r="G8" s="20" t="s">
        <v>44</v>
      </c>
      <c r="H8" s="20" t="s">
        <v>44</v>
      </c>
      <c r="I8" s="20" t="s">
        <v>44</v>
      </c>
      <c r="J8" s="20" t="s">
        <v>44</v>
      </c>
      <c r="K8" s="20" t="s">
        <v>44</v>
      </c>
      <c r="L8" s="20" t="s">
        <v>44</v>
      </c>
      <c r="M8" s="21" t="s">
        <v>44</v>
      </c>
      <c r="N8" s="20" t="s">
        <v>44</v>
      </c>
      <c r="O8" s="20" t="s">
        <v>44</v>
      </c>
      <c r="P8" s="20" t="s">
        <v>44</v>
      </c>
      <c r="Q8" s="20" t="s">
        <v>44</v>
      </c>
      <c r="R8" s="20" t="s">
        <v>44</v>
      </c>
      <c r="S8" s="20" t="s">
        <v>44</v>
      </c>
      <c r="T8" s="20" t="s">
        <v>44</v>
      </c>
      <c r="U8" s="20" t="s">
        <v>44</v>
      </c>
      <c r="V8" s="20" t="s">
        <v>44</v>
      </c>
      <c r="W8" s="20" t="s">
        <v>44</v>
      </c>
      <c r="X8" s="20" t="s">
        <v>44</v>
      </c>
      <c r="Y8" s="21" t="s">
        <v>44</v>
      </c>
      <c r="Z8" s="20" t="s">
        <v>44</v>
      </c>
      <c r="AA8" s="20" t="s">
        <v>44</v>
      </c>
      <c r="AB8" s="20" t="s">
        <v>44</v>
      </c>
      <c r="AC8" s="20" t="s">
        <v>44</v>
      </c>
      <c r="AD8" s="20" t="s">
        <v>44</v>
      </c>
      <c r="AE8" s="20" t="s">
        <v>44</v>
      </c>
      <c r="AF8" s="20" t="s">
        <v>44</v>
      </c>
      <c r="AG8" s="20" t="s">
        <v>44</v>
      </c>
      <c r="AH8" s="20" t="s">
        <v>44</v>
      </c>
      <c r="AI8" s="20" t="s">
        <v>44</v>
      </c>
      <c r="AJ8" s="20" t="s">
        <v>44</v>
      </c>
      <c r="AK8" s="21" t="s">
        <v>44</v>
      </c>
      <c r="AL8" s="20" t="s">
        <v>44</v>
      </c>
      <c r="AM8" s="20" t="s">
        <v>44</v>
      </c>
      <c r="AN8" s="20" t="s">
        <v>44</v>
      </c>
      <c r="AO8" s="20" t="s">
        <v>44</v>
      </c>
      <c r="AP8" s="20" t="s">
        <v>44</v>
      </c>
      <c r="AQ8" s="20" t="s">
        <v>44</v>
      </c>
      <c r="AR8" s="20" t="s">
        <v>44</v>
      </c>
      <c r="AS8" s="20" t="s">
        <v>44</v>
      </c>
      <c r="AT8" s="20" t="s">
        <v>44</v>
      </c>
      <c r="AU8" s="20" t="s">
        <v>44</v>
      </c>
      <c r="AV8" s="20" t="s">
        <v>44</v>
      </c>
      <c r="AW8" s="21" t="s">
        <v>44</v>
      </c>
      <c r="AX8" s="20" t="s">
        <v>44</v>
      </c>
      <c r="AY8" s="20" t="s">
        <v>44</v>
      </c>
      <c r="AZ8" s="20" t="s">
        <v>44</v>
      </c>
      <c r="BA8" s="20" t="s">
        <v>44</v>
      </c>
      <c r="BB8" s="20" t="s">
        <v>44</v>
      </c>
      <c r="BC8" s="20" t="s">
        <v>44</v>
      </c>
      <c r="BD8" s="20" t="s">
        <v>44</v>
      </c>
      <c r="BE8" s="20" t="s">
        <v>44</v>
      </c>
      <c r="BF8" s="20" t="s">
        <v>44</v>
      </c>
      <c r="BG8" s="20" t="s">
        <v>44</v>
      </c>
      <c r="BH8" s="20" t="s">
        <v>44</v>
      </c>
      <c r="BI8" s="21" t="s">
        <v>44</v>
      </c>
      <c r="BJ8" s="20" t="s">
        <v>44</v>
      </c>
      <c r="BK8" s="20" t="s">
        <v>44</v>
      </c>
      <c r="BL8" s="20" t="s">
        <v>44</v>
      </c>
      <c r="BM8" s="20" t="s">
        <v>44</v>
      </c>
      <c r="BN8" s="20" t="s">
        <v>44</v>
      </c>
      <c r="BO8" s="20" t="s">
        <v>44</v>
      </c>
      <c r="BP8" s="20" t="s">
        <v>44</v>
      </c>
      <c r="BQ8" s="20" t="s">
        <v>44</v>
      </c>
      <c r="BR8" s="20" t="s">
        <v>44</v>
      </c>
      <c r="BS8" s="20" t="s">
        <v>44</v>
      </c>
      <c r="BT8" s="20" t="s">
        <v>44</v>
      </c>
      <c r="BU8" s="21" t="s">
        <v>44</v>
      </c>
      <c r="BV8" s="20" t="s">
        <v>44</v>
      </c>
      <c r="BW8" s="20" t="s">
        <v>44</v>
      </c>
      <c r="BX8" s="20" t="s">
        <v>44</v>
      </c>
      <c r="BY8" s="20" t="s">
        <v>44</v>
      </c>
      <c r="BZ8" s="20" t="s">
        <v>44</v>
      </c>
      <c r="CA8" s="20" t="s">
        <v>44</v>
      </c>
      <c r="CB8" s="20" t="s">
        <v>44</v>
      </c>
      <c r="CC8" s="20" t="s">
        <v>44</v>
      </c>
      <c r="CD8" s="20" t="s">
        <v>44</v>
      </c>
      <c r="CE8" s="20" t="s">
        <v>44</v>
      </c>
      <c r="CF8" s="20" t="s">
        <v>44</v>
      </c>
      <c r="CG8" s="21" t="s">
        <v>44</v>
      </c>
      <c r="CH8" s="20" t="s">
        <v>44</v>
      </c>
      <c r="CI8" s="20" t="s">
        <v>44</v>
      </c>
      <c r="CJ8" s="20" t="s">
        <v>44</v>
      </c>
      <c r="CK8" s="20" t="s">
        <v>44</v>
      </c>
      <c r="CL8" s="20" t="s">
        <v>44</v>
      </c>
      <c r="CM8" s="20" t="s">
        <v>44</v>
      </c>
      <c r="CN8" s="20" t="s">
        <v>44</v>
      </c>
      <c r="CO8" s="20" t="s">
        <v>44</v>
      </c>
      <c r="CP8" s="20" t="s">
        <v>44</v>
      </c>
      <c r="CQ8" s="20" t="s">
        <v>44</v>
      </c>
      <c r="CR8" s="20" t="s">
        <v>44</v>
      </c>
      <c r="CS8" s="21" t="s">
        <v>44</v>
      </c>
      <c r="CT8" s="20" t="s">
        <v>44</v>
      </c>
      <c r="CU8" s="20" t="s">
        <v>44</v>
      </c>
      <c r="CV8" s="20" t="s">
        <v>44</v>
      </c>
      <c r="CW8" s="20" t="s">
        <v>44</v>
      </c>
      <c r="CX8" s="20" t="s">
        <v>44</v>
      </c>
      <c r="CY8" s="20" t="s">
        <v>44</v>
      </c>
      <c r="CZ8" s="20" t="s">
        <v>44</v>
      </c>
      <c r="DA8" s="20" t="s">
        <v>44</v>
      </c>
      <c r="DB8" s="20" t="s">
        <v>44</v>
      </c>
      <c r="DC8" s="20" t="s">
        <v>44</v>
      </c>
      <c r="DD8" s="20" t="s">
        <v>44</v>
      </c>
      <c r="DE8" s="21" t="s">
        <v>44</v>
      </c>
      <c r="DF8" s="20" t="s">
        <v>44</v>
      </c>
      <c r="DG8" s="20" t="s">
        <v>44</v>
      </c>
      <c r="DH8" s="20" t="s">
        <v>44</v>
      </c>
      <c r="DI8" s="20" t="s">
        <v>44</v>
      </c>
      <c r="DJ8" s="20" t="s">
        <v>44</v>
      </c>
      <c r="DK8" s="20" t="s">
        <v>44</v>
      </c>
      <c r="DL8" s="20" t="s">
        <v>44</v>
      </c>
      <c r="DM8" s="20" t="s">
        <v>44</v>
      </c>
      <c r="DN8" s="20" t="s">
        <v>44</v>
      </c>
      <c r="DO8" s="20" t="s">
        <v>44</v>
      </c>
      <c r="DP8" s="20" t="s">
        <v>44</v>
      </c>
      <c r="DQ8" s="20" t="s">
        <v>44</v>
      </c>
      <c r="DR8" s="20" t="s">
        <v>44</v>
      </c>
      <c r="DS8" s="20" t="s">
        <v>44</v>
      </c>
      <c r="DT8" s="20" t="s">
        <v>44</v>
      </c>
      <c r="DU8" s="20" t="s">
        <v>44</v>
      </c>
      <c r="DV8" s="20" t="s">
        <v>44</v>
      </c>
      <c r="DW8" s="20" t="s">
        <v>44</v>
      </c>
      <c r="DX8" s="20" t="s">
        <v>44</v>
      </c>
      <c r="DY8" s="20" t="s">
        <v>44</v>
      </c>
      <c r="DZ8" s="20" t="s">
        <v>44</v>
      </c>
      <c r="EA8" s="20" t="s">
        <v>44</v>
      </c>
      <c r="EB8" s="20" t="s">
        <v>44</v>
      </c>
      <c r="EC8" s="20" t="s">
        <v>44</v>
      </c>
      <c r="ED8" s="20" t="s">
        <v>44</v>
      </c>
      <c r="EE8" s="20" t="s">
        <v>44</v>
      </c>
      <c r="EF8" s="20" t="s">
        <v>44</v>
      </c>
      <c r="EG8" s="20" t="s">
        <v>44</v>
      </c>
      <c r="EH8" s="20" t="s">
        <v>44</v>
      </c>
      <c r="EI8" s="20" t="s">
        <v>44</v>
      </c>
      <c r="EJ8" s="20" t="s">
        <v>44</v>
      </c>
      <c r="EK8" s="20" t="s">
        <v>44</v>
      </c>
      <c r="EL8" s="20" t="s">
        <v>44</v>
      </c>
      <c r="EM8" s="20" t="s">
        <v>44</v>
      </c>
      <c r="EN8" s="20" t="s">
        <v>44</v>
      </c>
      <c r="EO8" s="20" t="s">
        <v>44</v>
      </c>
      <c r="EP8" s="20" t="s">
        <v>44</v>
      </c>
      <c r="EQ8" s="22" t="s">
        <v>44</v>
      </c>
      <c r="ER8" s="20" t="s">
        <v>44</v>
      </c>
      <c r="ES8" s="22" t="s">
        <v>44</v>
      </c>
      <c r="ET8" s="22" t="s">
        <v>44</v>
      </c>
      <c r="EU8" s="22" t="s">
        <v>44</v>
      </c>
      <c r="EV8" s="22" t="s">
        <v>44</v>
      </c>
      <c r="EW8" s="22" t="s">
        <v>44</v>
      </c>
      <c r="EX8" s="22" t="s">
        <v>44</v>
      </c>
      <c r="EY8" s="22" t="s">
        <v>44</v>
      </c>
      <c r="EZ8" s="22" t="s">
        <v>44</v>
      </c>
      <c r="FA8" s="22" t="s">
        <v>44</v>
      </c>
      <c r="FB8" s="20" t="s">
        <v>44</v>
      </c>
      <c r="FC8" s="22" t="s">
        <v>44</v>
      </c>
      <c r="FD8" s="22" t="s">
        <v>44</v>
      </c>
      <c r="FE8" s="22" t="s">
        <v>44</v>
      </c>
      <c r="FF8" s="22" t="s">
        <v>44</v>
      </c>
      <c r="FG8" s="22" t="s">
        <v>44</v>
      </c>
      <c r="FH8" s="22" t="s">
        <v>44</v>
      </c>
      <c r="FI8" s="22" t="s">
        <v>44</v>
      </c>
      <c r="FJ8" s="22" t="s">
        <v>44</v>
      </c>
      <c r="FK8" s="22" t="s">
        <v>44</v>
      </c>
      <c r="FL8" s="22" t="s">
        <v>44</v>
      </c>
      <c r="FM8" s="22">
        <v>52000</v>
      </c>
      <c r="FN8" s="27" t="s">
        <v>44</v>
      </c>
      <c r="FO8" s="22" t="s">
        <v>44</v>
      </c>
      <c r="FP8" s="4" t="s">
        <v>44</v>
      </c>
    </row>
    <row r="9" spans="1:172" s="4" customFormat="1" ht="12">
      <c r="A9" s="12" t="s">
        <v>18</v>
      </c>
      <c r="B9" s="20">
        <v>6919</v>
      </c>
      <c r="C9" s="20">
        <v>6000</v>
      </c>
      <c r="D9" s="20">
        <v>7463</v>
      </c>
      <c r="E9" s="20">
        <v>5017</v>
      </c>
      <c r="F9" s="20">
        <v>4034</v>
      </c>
      <c r="G9" s="20">
        <v>4053</v>
      </c>
      <c r="H9" s="20">
        <v>4053</v>
      </c>
      <c r="I9" s="20">
        <v>4053</v>
      </c>
      <c r="J9" s="20">
        <v>7426</v>
      </c>
      <c r="K9" s="20">
        <v>8455</v>
      </c>
      <c r="L9" s="20">
        <v>8500</v>
      </c>
      <c r="M9" s="21">
        <v>8500</v>
      </c>
      <c r="N9" s="20">
        <v>20000</v>
      </c>
      <c r="O9" s="20">
        <v>18000</v>
      </c>
      <c r="P9" s="20">
        <v>18000</v>
      </c>
      <c r="Q9" s="20">
        <v>14300</v>
      </c>
      <c r="R9" s="20">
        <v>14300</v>
      </c>
      <c r="S9" s="20">
        <v>14300</v>
      </c>
      <c r="T9" s="20">
        <v>14300</v>
      </c>
      <c r="U9" s="20">
        <v>14300</v>
      </c>
      <c r="V9" s="20">
        <v>14300</v>
      </c>
      <c r="W9" s="20">
        <v>6000</v>
      </c>
      <c r="X9" s="20">
        <v>6991.74</v>
      </c>
      <c r="Y9" s="21">
        <v>6063.83</v>
      </c>
      <c r="Z9" s="20">
        <v>7674.42</v>
      </c>
      <c r="AA9" s="20">
        <v>5734</v>
      </c>
      <c r="AB9" s="20">
        <v>5734</v>
      </c>
      <c r="AC9" s="20">
        <v>5734</v>
      </c>
      <c r="AD9" s="20">
        <v>5843</v>
      </c>
      <c r="AE9" s="20">
        <v>5843</v>
      </c>
      <c r="AF9" s="20">
        <v>5843</v>
      </c>
      <c r="AG9" s="20">
        <v>5843</v>
      </c>
      <c r="AH9" s="20">
        <v>9046</v>
      </c>
      <c r="AI9" s="20">
        <v>7876</v>
      </c>
      <c r="AJ9" s="20">
        <v>7876</v>
      </c>
      <c r="AK9" s="21">
        <v>10000</v>
      </c>
      <c r="AL9" s="20">
        <v>10000</v>
      </c>
      <c r="AM9" s="20">
        <v>10000</v>
      </c>
      <c r="AN9" s="20">
        <v>20000</v>
      </c>
      <c r="AO9" s="20">
        <v>15151</v>
      </c>
      <c r="AP9" s="20">
        <v>20084</v>
      </c>
      <c r="AQ9" s="20">
        <v>20084</v>
      </c>
      <c r="AR9" s="20">
        <v>20084</v>
      </c>
      <c r="AS9" s="20">
        <v>20084</v>
      </c>
      <c r="AT9" s="20">
        <v>11000</v>
      </c>
      <c r="AU9" s="20">
        <v>10750</v>
      </c>
      <c r="AV9" s="20">
        <v>9044</v>
      </c>
      <c r="AW9" s="21">
        <v>9088</v>
      </c>
      <c r="AX9" s="20">
        <v>8315</v>
      </c>
      <c r="AY9" s="20">
        <v>9546</v>
      </c>
      <c r="AZ9" s="20">
        <v>18125</v>
      </c>
      <c r="BA9" s="20">
        <v>18125</v>
      </c>
      <c r="BB9" s="20">
        <v>18125</v>
      </c>
      <c r="BC9" s="20">
        <v>18125</v>
      </c>
      <c r="BD9" s="20">
        <v>18125</v>
      </c>
      <c r="BE9" s="20">
        <v>18125</v>
      </c>
      <c r="BF9" s="20">
        <v>18125</v>
      </c>
      <c r="BG9" s="20">
        <v>18125</v>
      </c>
      <c r="BH9" s="20">
        <v>18125</v>
      </c>
      <c r="BI9" s="21">
        <v>18125</v>
      </c>
      <c r="BJ9" s="20">
        <v>18125</v>
      </c>
      <c r="BK9" s="20">
        <v>18125</v>
      </c>
      <c r="BL9" s="20">
        <v>21839</v>
      </c>
      <c r="BM9" s="20">
        <v>24845</v>
      </c>
      <c r="BN9" s="20">
        <v>24845</v>
      </c>
      <c r="BO9" s="20">
        <v>1911</v>
      </c>
      <c r="BP9" s="20">
        <v>19052.5</v>
      </c>
      <c r="BQ9" s="20">
        <v>19000</v>
      </c>
      <c r="BR9" s="20">
        <v>16000</v>
      </c>
      <c r="BS9" s="20">
        <v>7837</v>
      </c>
      <c r="BT9" s="20">
        <v>10643</v>
      </c>
      <c r="BU9" s="21">
        <v>13426</v>
      </c>
      <c r="BV9" s="20">
        <v>7636</v>
      </c>
      <c r="BW9" s="20">
        <v>6269</v>
      </c>
      <c r="BX9" s="20">
        <v>7400</v>
      </c>
      <c r="BY9" s="20">
        <v>6333</v>
      </c>
      <c r="BZ9" s="20">
        <v>6333</v>
      </c>
      <c r="CA9" s="20">
        <v>6333</v>
      </c>
      <c r="CB9" s="20">
        <v>6333</v>
      </c>
      <c r="CC9" s="20">
        <v>12666</v>
      </c>
      <c r="CD9" s="20">
        <v>13200</v>
      </c>
      <c r="CE9" s="20">
        <v>10174.91</v>
      </c>
      <c r="CF9" s="20">
        <v>9112</v>
      </c>
      <c r="CG9" s="21">
        <v>12039</v>
      </c>
      <c r="CH9" s="20">
        <v>15181</v>
      </c>
      <c r="CI9" s="20">
        <v>23236</v>
      </c>
      <c r="CJ9" s="20">
        <v>16750.01</v>
      </c>
      <c r="CK9" s="20">
        <v>18476</v>
      </c>
      <c r="CL9" s="20">
        <v>20000</v>
      </c>
      <c r="CM9" s="20">
        <v>25000</v>
      </c>
      <c r="CN9" s="20">
        <v>25000</v>
      </c>
      <c r="CO9" s="20">
        <v>25000</v>
      </c>
      <c r="CP9" s="20">
        <v>17857</v>
      </c>
      <c r="CQ9" s="20">
        <v>18375</v>
      </c>
      <c r="CR9" s="20">
        <v>16000</v>
      </c>
      <c r="CS9" s="21">
        <v>20000</v>
      </c>
      <c r="CT9" s="20">
        <v>25000</v>
      </c>
      <c r="CU9" s="20">
        <v>25000</v>
      </c>
      <c r="CV9" s="20">
        <v>20238</v>
      </c>
      <c r="CW9" s="20">
        <v>18396</v>
      </c>
      <c r="CX9" s="20">
        <v>15556</v>
      </c>
      <c r="CY9" s="20">
        <v>15556</v>
      </c>
      <c r="CZ9" s="20">
        <v>15000</v>
      </c>
      <c r="DA9" s="20">
        <v>18214.29</v>
      </c>
      <c r="DB9" s="20">
        <v>6220.18</v>
      </c>
      <c r="DC9" s="20">
        <v>6373</v>
      </c>
      <c r="DD9" s="20">
        <v>7012</v>
      </c>
      <c r="DE9" s="21">
        <v>6530</v>
      </c>
      <c r="DF9" s="20">
        <v>5401</v>
      </c>
      <c r="DG9" s="20">
        <v>12000</v>
      </c>
      <c r="DH9" s="20">
        <v>5234</v>
      </c>
      <c r="DI9" s="20">
        <v>5169</v>
      </c>
      <c r="DJ9" s="20">
        <v>5027</v>
      </c>
      <c r="DK9" s="20">
        <v>7460</v>
      </c>
      <c r="DL9" s="20">
        <v>7840</v>
      </c>
      <c r="DM9" s="20">
        <v>14649</v>
      </c>
      <c r="DN9" s="20">
        <v>6895</v>
      </c>
      <c r="DO9" s="20">
        <v>7906</v>
      </c>
      <c r="DP9" s="20">
        <v>8194</v>
      </c>
      <c r="DQ9" s="20">
        <v>9624</v>
      </c>
      <c r="DR9" s="20">
        <v>10206</v>
      </c>
      <c r="DS9" s="20">
        <v>12358</v>
      </c>
      <c r="DT9" s="20">
        <v>16109.43</v>
      </c>
      <c r="DU9" s="20">
        <v>21827.03</v>
      </c>
      <c r="DV9" s="20">
        <v>19477</v>
      </c>
      <c r="DW9" s="20">
        <v>11164</v>
      </c>
      <c r="DX9" s="20">
        <v>9741.64</v>
      </c>
      <c r="DY9" s="20">
        <v>15091.05</v>
      </c>
      <c r="DZ9" s="20">
        <v>13434.48</v>
      </c>
      <c r="EA9" s="20">
        <v>14511.54</v>
      </c>
      <c r="EB9" s="20">
        <v>16123.1</v>
      </c>
      <c r="EC9" s="20">
        <v>19023.54</v>
      </c>
      <c r="ED9" s="20">
        <v>20221.51</v>
      </c>
      <c r="EE9" s="20">
        <v>20691.9</v>
      </c>
      <c r="EF9" s="20">
        <v>19703.18</v>
      </c>
      <c r="EG9" s="20">
        <v>19617.21</v>
      </c>
      <c r="EH9" s="20">
        <v>18745.86</v>
      </c>
      <c r="EI9" s="20">
        <v>20000</v>
      </c>
      <c r="EJ9" s="20">
        <v>20000</v>
      </c>
      <c r="EK9" s="20">
        <v>23000</v>
      </c>
      <c r="EL9" s="20">
        <v>17707.08</v>
      </c>
      <c r="EM9" s="20">
        <v>24244.92</v>
      </c>
      <c r="EN9" s="20">
        <v>24166.67</v>
      </c>
      <c r="EO9" s="20">
        <v>25326.09</v>
      </c>
      <c r="EP9" s="20">
        <v>30305.68</v>
      </c>
      <c r="EQ9" s="22">
        <v>29166.67</v>
      </c>
      <c r="ER9" s="20">
        <v>27405.37</v>
      </c>
      <c r="ES9" s="22">
        <v>20896.3</v>
      </c>
      <c r="ET9" s="22">
        <v>30312.17</v>
      </c>
      <c r="EU9" s="22">
        <v>30225.32</v>
      </c>
      <c r="EV9" s="22">
        <v>30312.17</v>
      </c>
      <c r="EW9" s="22">
        <v>38452.32</v>
      </c>
      <c r="EX9" s="22">
        <v>19005.99</v>
      </c>
      <c r="EY9" s="22">
        <v>14454.59</v>
      </c>
      <c r="EZ9" s="22">
        <v>14345.24</v>
      </c>
      <c r="FA9" s="22">
        <v>16141.83</v>
      </c>
      <c r="FB9" s="22">
        <v>19000</v>
      </c>
      <c r="FC9" s="22">
        <v>22124.68</v>
      </c>
      <c r="FD9" s="22">
        <v>23494.02</v>
      </c>
      <c r="FE9" s="22">
        <v>22868.64</v>
      </c>
      <c r="FF9" s="22">
        <v>22981.37</v>
      </c>
      <c r="FG9" s="22">
        <v>22981.37</v>
      </c>
      <c r="FH9" s="22">
        <v>22981.37</v>
      </c>
      <c r="FI9" s="22">
        <v>25000</v>
      </c>
      <c r="FJ9" s="22">
        <v>20027.52</v>
      </c>
      <c r="FK9" s="22">
        <v>18776.04</v>
      </c>
      <c r="FL9" s="22">
        <v>18650.29</v>
      </c>
      <c r="FM9" s="22">
        <v>20660.18</v>
      </c>
      <c r="FN9" s="22">
        <v>20060.87</v>
      </c>
      <c r="FO9" s="22">
        <v>29920.63</v>
      </c>
      <c r="FP9" s="4">
        <v>19257.14</v>
      </c>
    </row>
    <row r="10" spans="1:172" s="4" customFormat="1" ht="12">
      <c r="A10" s="12" t="s">
        <v>19</v>
      </c>
      <c r="B10" s="20">
        <v>7000</v>
      </c>
      <c r="C10" s="20">
        <v>7000</v>
      </c>
      <c r="D10" s="20">
        <v>7000</v>
      </c>
      <c r="E10" s="20">
        <v>7000</v>
      </c>
      <c r="F10" s="20">
        <v>7000</v>
      </c>
      <c r="G10" s="20">
        <v>7000</v>
      </c>
      <c r="H10" s="20">
        <v>7000</v>
      </c>
      <c r="I10" s="20">
        <v>7000</v>
      </c>
      <c r="J10" s="20">
        <v>7000</v>
      </c>
      <c r="K10" s="20">
        <v>7000</v>
      </c>
      <c r="L10" s="20">
        <v>7000</v>
      </c>
      <c r="M10" s="21">
        <v>7000</v>
      </c>
      <c r="N10" s="20">
        <v>7000</v>
      </c>
      <c r="O10" s="20">
        <v>7000</v>
      </c>
      <c r="P10" s="20">
        <v>7000</v>
      </c>
      <c r="Q10" s="20">
        <v>7000</v>
      </c>
      <c r="R10" s="20">
        <v>7000</v>
      </c>
      <c r="S10" s="20">
        <v>7000</v>
      </c>
      <c r="T10" s="20">
        <v>7000</v>
      </c>
      <c r="U10" s="20">
        <v>7000</v>
      </c>
      <c r="V10" s="20">
        <v>7000</v>
      </c>
      <c r="W10" s="20">
        <v>7000</v>
      </c>
      <c r="X10" s="20">
        <v>7000</v>
      </c>
      <c r="Y10" s="21">
        <v>7000</v>
      </c>
      <c r="Z10" s="20">
        <v>7000</v>
      </c>
      <c r="AA10" s="20">
        <v>7000</v>
      </c>
      <c r="AB10" s="20">
        <v>7000</v>
      </c>
      <c r="AC10" s="20">
        <v>7000</v>
      </c>
      <c r="AD10" s="20">
        <v>7000</v>
      </c>
      <c r="AE10" s="20">
        <v>7000</v>
      </c>
      <c r="AF10" s="20">
        <v>7000</v>
      </c>
      <c r="AG10" s="20">
        <v>7000</v>
      </c>
      <c r="AH10" s="20">
        <v>7000</v>
      </c>
      <c r="AI10" s="20">
        <v>7000</v>
      </c>
      <c r="AJ10" s="20">
        <v>7000</v>
      </c>
      <c r="AK10" s="21">
        <v>7000</v>
      </c>
      <c r="AL10" s="20">
        <v>7000</v>
      </c>
      <c r="AM10" s="20">
        <v>7000</v>
      </c>
      <c r="AN10" s="20">
        <v>7000</v>
      </c>
      <c r="AO10" s="20">
        <v>7000</v>
      </c>
      <c r="AP10" s="20">
        <v>7000</v>
      </c>
      <c r="AQ10" s="20">
        <v>7000</v>
      </c>
      <c r="AR10" s="20">
        <v>7000</v>
      </c>
      <c r="AS10" s="20">
        <v>7000</v>
      </c>
      <c r="AT10" s="20">
        <v>7000</v>
      </c>
      <c r="AU10" s="20">
        <v>7000</v>
      </c>
      <c r="AV10" s="20">
        <v>7000</v>
      </c>
      <c r="AW10" s="21">
        <v>7000</v>
      </c>
      <c r="AX10" s="20">
        <v>7000</v>
      </c>
      <c r="AY10" s="20">
        <v>7000</v>
      </c>
      <c r="AZ10" s="20">
        <v>7000</v>
      </c>
      <c r="BA10" s="20">
        <v>7000</v>
      </c>
      <c r="BB10" s="20">
        <v>7000</v>
      </c>
      <c r="BC10" s="20">
        <v>7000</v>
      </c>
      <c r="BD10" s="20">
        <v>7000</v>
      </c>
      <c r="BE10" s="20">
        <v>7000</v>
      </c>
      <c r="BF10" s="20">
        <v>7000</v>
      </c>
      <c r="BG10" s="20">
        <v>7000</v>
      </c>
      <c r="BH10" s="20">
        <v>7000</v>
      </c>
      <c r="BI10" s="21">
        <v>7000</v>
      </c>
      <c r="BJ10" s="20">
        <v>7000</v>
      </c>
      <c r="BK10" s="20">
        <v>7000</v>
      </c>
      <c r="BL10" s="20">
        <v>7000</v>
      </c>
      <c r="BM10" s="20">
        <v>7000</v>
      </c>
      <c r="BN10" s="20">
        <v>7000</v>
      </c>
      <c r="BO10" s="20">
        <v>7000</v>
      </c>
      <c r="BP10" s="20">
        <v>7000</v>
      </c>
      <c r="BQ10" s="20">
        <v>7000</v>
      </c>
      <c r="BR10" s="20">
        <v>7000</v>
      </c>
      <c r="BS10" s="20">
        <v>7000</v>
      </c>
      <c r="BT10" s="20">
        <v>7000</v>
      </c>
      <c r="BU10" s="21">
        <v>7000</v>
      </c>
      <c r="BV10" s="20">
        <v>7000</v>
      </c>
      <c r="BW10" s="20">
        <v>7000</v>
      </c>
      <c r="BX10" s="20">
        <v>7000</v>
      </c>
      <c r="BY10" s="20">
        <v>7000</v>
      </c>
      <c r="BZ10" s="20">
        <v>7000</v>
      </c>
      <c r="CA10" s="20">
        <v>7000</v>
      </c>
      <c r="CB10" s="20">
        <v>7000</v>
      </c>
      <c r="CC10" s="20">
        <v>7000</v>
      </c>
      <c r="CD10" s="20">
        <v>7000</v>
      </c>
      <c r="CE10" s="20">
        <v>7000</v>
      </c>
      <c r="CF10" s="20">
        <v>7000</v>
      </c>
      <c r="CG10" s="21">
        <v>7000</v>
      </c>
      <c r="CH10" s="20">
        <v>7000</v>
      </c>
      <c r="CI10" s="20">
        <v>7000</v>
      </c>
      <c r="CJ10" s="20">
        <v>7000</v>
      </c>
      <c r="CK10" s="20">
        <v>7000</v>
      </c>
      <c r="CL10" s="20">
        <v>7000</v>
      </c>
      <c r="CM10" s="20">
        <v>7000</v>
      </c>
      <c r="CN10" s="20">
        <v>7000</v>
      </c>
      <c r="CO10" s="20">
        <v>7000</v>
      </c>
      <c r="CP10" s="20">
        <v>7000</v>
      </c>
      <c r="CQ10" s="20">
        <v>7000</v>
      </c>
      <c r="CR10" s="20">
        <v>7000</v>
      </c>
      <c r="CS10" s="21">
        <v>7000</v>
      </c>
      <c r="CT10" s="20">
        <v>7000</v>
      </c>
      <c r="CU10" s="20">
        <v>7000</v>
      </c>
      <c r="CV10" s="20">
        <v>7000</v>
      </c>
      <c r="CW10" s="20">
        <v>7000</v>
      </c>
      <c r="CX10" s="20">
        <v>7000</v>
      </c>
      <c r="CY10" s="20">
        <v>7000</v>
      </c>
      <c r="CZ10" s="20">
        <v>7000</v>
      </c>
      <c r="DA10" s="20">
        <v>7460</v>
      </c>
      <c r="DB10" s="20">
        <v>7460</v>
      </c>
      <c r="DC10" s="20">
        <v>7000</v>
      </c>
      <c r="DD10" s="20">
        <v>7000</v>
      </c>
      <c r="DE10" s="21">
        <v>7000</v>
      </c>
      <c r="DF10" s="20">
        <v>7000</v>
      </c>
      <c r="DG10" s="20">
        <v>7000</v>
      </c>
      <c r="DH10" s="20">
        <v>7000</v>
      </c>
      <c r="DI10" s="20">
        <v>7000</v>
      </c>
      <c r="DJ10" s="20">
        <v>7000</v>
      </c>
      <c r="DK10" s="20">
        <v>7000</v>
      </c>
      <c r="DL10" s="20">
        <v>7000</v>
      </c>
      <c r="DM10" s="20">
        <v>7000</v>
      </c>
      <c r="DN10" s="20">
        <v>25000</v>
      </c>
      <c r="DO10" s="20">
        <v>25000</v>
      </c>
      <c r="DP10" s="20">
        <v>25000</v>
      </c>
      <c r="DQ10" s="20">
        <v>25000</v>
      </c>
      <c r="DR10" s="20">
        <v>25000</v>
      </c>
      <c r="DS10" s="20">
        <v>25000</v>
      </c>
      <c r="DT10" s="20">
        <v>25000</v>
      </c>
      <c r="DU10" s="20">
        <v>25000</v>
      </c>
      <c r="DV10" s="20">
        <v>25000</v>
      </c>
      <c r="DW10" s="20">
        <v>25000</v>
      </c>
      <c r="DX10" s="20">
        <v>25000</v>
      </c>
      <c r="DY10" s="20">
        <v>25000</v>
      </c>
      <c r="DZ10" s="20">
        <v>20000</v>
      </c>
      <c r="EA10" s="20">
        <v>20000</v>
      </c>
      <c r="EB10" s="20">
        <v>20000</v>
      </c>
      <c r="EC10" s="20">
        <v>20000</v>
      </c>
      <c r="ED10" s="20">
        <v>20000</v>
      </c>
      <c r="EE10" s="20">
        <v>20000</v>
      </c>
      <c r="EF10" s="20">
        <v>20000</v>
      </c>
      <c r="EG10" s="20">
        <v>20000</v>
      </c>
      <c r="EH10" s="20">
        <v>20000</v>
      </c>
      <c r="EI10" s="20">
        <v>20000</v>
      </c>
      <c r="EJ10" s="20">
        <v>20000</v>
      </c>
      <c r="EK10" s="20">
        <v>20000</v>
      </c>
      <c r="EL10" s="20">
        <v>25000</v>
      </c>
      <c r="EM10" s="20">
        <v>50000</v>
      </c>
      <c r="EN10" s="20">
        <v>50000</v>
      </c>
      <c r="EO10" s="20">
        <v>80000</v>
      </c>
      <c r="EP10" s="20">
        <v>50000</v>
      </c>
      <c r="EQ10" s="22">
        <v>112532.01</v>
      </c>
      <c r="ER10" s="20" t="s">
        <v>44</v>
      </c>
      <c r="ES10" s="22" t="s">
        <v>44</v>
      </c>
      <c r="ET10" s="22" t="s">
        <v>44</v>
      </c>
      <c r="EU10" s="22" t="s">
        <v>44</v>
      </c>
      <c r="EV10" s="22" t="s">
        <v>44</v>
      </c>
      <c r="EW10" s="22" t="s">
        <v>44</v>
      </c>
      <c r="EX10" s="22" t="s">
        <v>44</v>
      </c>
      <c r="EY10" s="22" t="s">
        <v>44</v>
      </c>
      <c r="EZ10" s="22" t="s">
        <v>44</v>
      </c>
      <c r="FA10" s="22" t="s">
        <v>44</v>
      </c>
      <c r="FB10" s="20" t="s">
        <v>44</v>
      </c>
      <c r="FC10" s="22" t="s">
        <v>44</v>
      </c>
      <c r="FD10" s="22" t="s">
        <v>44</v>
      </c>
      <c r="FE10" s="22" t="s">
        <v>44</v>
      </c>
      <c r="FF10" s="22" t="s">
        <v>44</v>
      </c>
      <c r="FG10" s="22" t="s">
        <v>44</v>
      </c>
      <c r="FH10" s="22" t="s">
        <v>44</v>
      </c>
      <c r="FI10" s="22" t="s">
        <v>44</v>
      </c>
      <c r="FJ10" s="22" t="s">
        <v>44</v>
      </c>
      <c r="FK10" s="22">
        <v>55000</v>
      </c>
      <c r="FL10" s="22" t="s">
        <v>44</v>
      </c>
      <c r="FM10" s="22" t="s">
        <v>44</v>
      </c>
      <c r="FN10" s="28" t="s">
        <v>44</v>
      </c>
      <c r="FO10" s="22" t="s">
        <v>44</v>
      </c>
      <c r="FP10" s="4" t="s">
        <v>44</v>
      </c>
    </row>
    <row r="11" spans="1:172" s="4" customFormat="1" ht="12">
      <c r="A11" s="12" t="s">
        <v>20</v>
      </c>
      <c r="B11" s="20">
        <v>21660</v>
      </c>
      <c r="C11" s="20">
        <v>21660</v>
      </c>
      <c r="D11" s="20">
        <v>21660</v>
      </c>
      <c r="E11" s="20">
        <v>21660</v>
      </c>
      <c r="F11" s="20">
        <v>21660</v>
      </c>
      <c r="G11" s="20">
        <v>21660</v>
      </c>
      <c r="H11" s="20">
        <v>21660</v>
      </c>
      <c r="I11" s="20">
        <v>21660</v>
      </c>
      <c r="J11" s="20">
        <v>21660</v>
      </c>
      <c r="K11" s="20">
        <v>21660</v>
      </c>
      <c r="L11" s="20">
        <v>21660</v>
      </c>
      <c r="M11" s="21">
        <v>21660</v>
      </c>
      <c r="N11" s="20">
        <v>21660</v>
      </c>
      <c r="O11" s="20">
        <v>21660</v>
      </c>
      <c r="P11" s="20">
        <v>21660</v>
      </c>
      <c r="Q11" s="20">
        <v>21660</v>
      </c>
      <c r="R11" s="20">
        <v>21660</v>
      </c>
      <c r="S11" s="20">
        <v>21660</v>
      </c>
      <c r="T11" s="20">
        <v>21660</v>
      </c>
      <c r="U11" s="20">
        <v>21660</v>
      </c>
      <c r="V11" s="20">
        <v>21660</v>
      </c>
      <c r="W11" s="20">
        <v>21660</v>
      </c>
      <c r="X11" s="20">
        <v>21660</v>
      </c>
      <c r="Y11" s="21">
        <v>21660</v>
      </c>
      <c r="Z11" s="20">
        <v>21660</v>
      </c>
      <c r="AA11" s="20">
        <v>21660</v>
      </c>
      <c r="AB11" s="20">
        <v>21660</v>
      </c>
      <c r="AC11" s="20">
        <v>21660</v>
      </c>
      <c r="AD11" s="20">
        <v>21660</v>
      </c>
      <c r="AE11" s="20">
        <v>21660</v>
      </c>
      <c r="AF11" s="20">
        <v>21660</v>
      </c>
      <c r="AG11" s="20">
        <v>21660</v>
      </c>
      <c r="AH11" s="20">
        <v>21660</v>
      </c>
      <c r="AI11" s="20">
        <v>21660</v>
      </c>
      <c r="AJ11" s="20">
        <v>21660</v>
      </c>
      <c r="AK11" s="21">
        <v>21660</v>
      </c>
      <c r="AL11" s="20">
        <v>21660</v>
      </c>
      <c r="AM11" s="20">
        <v>21660</v>
      </c>
      <c r="AN11" s="20">
        <v>21660</v>
      </c>
      <c r="AO11" s="20">
        <v>21660</v>
      </c>
      <c r="AP11" s="20">
        <v>21660</v>
      </c>
      <c r="AQ11" s="20">
        <v>21660</v>
      </c>
      <c r="AR11" s="20">
        <v>21660</v>
      </c>
      <c r="AS11" s="20">
        <v>21660</v>
      </c>
      <c r="AT11" s="20">
        <v>21660</v>
      </c>
      <c r="AU11" s="20">
        <v>21660</v>
      </c>
      <c r="AV11" s="20">
        <v>21660</v>
      </c>
      <c r="AW11" s="21">
        <v>21660</v>
      </c>
      <c r="AX11" s="20">
        <v>21660</v>
      </c>
      <c r="AY11" s="20">
        <v>21660</v>
      </c>
      <c r="AZ11" s="20">
        <v>21660</v>
      </c>
      <c r="BA11" s="20">
        <v>21660</v>
      </c>
      <c r="BB11" s="20">
        <v>21660</v>
      </c>
      <c r="BC11" s="20">
        <v>21660</v>
      </c>
      <c r="BD11" s="20">
        <v>21660</v>
      </c>
      <c r="BE11" s="20">
        <v>21660</v>
      </c>
      <c r="BF11" s="20">
        <v>21660</v>
      </c>
      <c r="BG11" s="20">
        <v>21660</v>
      </c>
      <c r="BH11" s="20">
        <v>21660</v>
      </c>
      <c r="BI11" s="21">
        <v>21660</v>
      </c>
      <c r="BJ11" s="20">
        <v>21660</v>
      </c>
      <c r="BK11" s="20">
        <v>21660</v>
      </c>
      <c r="BL11" s="20">
        <v>21660</v>
      </c>
      <c r="BM11" s="20">
        <v>21660</v>
      </c>
      <c r="BN11" s="20">
        <v>21660</v>
      </c>
      <c r="BO11" s="20">
        <v>21660</v>
      </c>
      <c r="BP11" s="20">
        <v>21660</v>
      </c>
      <c r="BQ11" s="20">
        <v>21660</v>
      </c>
      <c r="BR11" s="20">
        <v>21660</v>
      </c>
      <c r="BS11" s="20">
        <v>21660</v>
      </c>
      <c r="BT11" s="20">
        <v>21660</v>
      </c>
      <c r="BU11" s="21">
        <v>21660</v>
      </c>
      <c r="BV11" s="20">
        <v>21660</v>
      </c>
      <c r="BW11" s="20">
        <v>21660</v>
      </c>
      <c r="BX11" s="20">
        <v>21660</v>
      </c>
      <c r="BY11" s="20">
        <v>21660</v>
      </c>
      <c r="BZ11" s="20">
        <v>21660</v>
      </c>
      <c r="CA11" s="20">
        <v>21660</v>
      </c>
      <c r="CB11" s="20">
        <v>21660</v>
      </c>
      <c r="CC11" s="20">
        <v>21660</v>
      </c>
      <c r="CD11" s="20">
        <v>21660</v>
      </c>
      <c r="CE11" s="20">
        <v>21660</v>
      </c>
      <c r="CF11" s="20">
        <v>21660</v>
      </c>
      <c r="CG11" s="21">
        <v>21660</v>
      </c>
      <c r="CH11" s="20">
        <v>21660</v>
      </c>
      <c r="CI11" s="20">
        <v>21660</v>
      </c>
      <c r="CJ11" s="20">
        <v>21660</v>
      </c>
      <c r="CK11" s="20">
        <v>21660</v>
      </c>
      <c r="CL11" s="20">
        <v>21660</v>
      </c>
      <c r="CM11" s="20">
        <v>21660</v>
      </c>
      <c r="CN11" s="20">
        <v>21660</v>
      </c>
      <c r="CO11" s="20">
        <v>21660</v>
      </c>
      <c r="CP11" s="20">
        <v>21660</v>
      </c>
      <c r="CQ11" s="20">
        <v>21660</v>
      </c>
      <c r="CR11" s="20">
        <v>21660</v>
      </c>
      <c r="CS11" s="21">
        <v>21660</v>
      </c>
      <c r="CT11" s="20">
        <v>21660</v>
      </c>
      <c r="CU11" s="20">
        <v>21660</v>
      </c>
      <c r="CV11" s="20">
        <v>21660</v>
      </c>
      <c r="CW11" s="20">
        <v>21660</v>
      </c>
      <c r="CX11" s="20">
        <v>21660</v>
      </c>
      <c r="CY11" s="20">
        <v>21660</v>
      </c>
      <c r="CZ11" s="20">
        <v>21660</v>
      </c>
      <c r="DA11" s="20">
        <v>21660</v>
      </c>
      <c r="DB11" s="20">
        <v>21660</v>
      </c>
      <c r="DC11" s="20">
        <v>21660</v>
      </c>
      <c r="DD11" s="20">
        <v>21660</v>
      </c>
      <c r="DE11" s="21">
        <v>21660</v>
      </c>
      <c r="DF11" s="20">
        <v>21660</v>
      </c>
      <c r="DG11" s="20">
        <v>21660</v>
      </c>
      <c r="DH11" s="20">
        <v>21660</v>
      </c>
      <c r="DI11" s="20">
        <v>21660</v>
      </c>
      <c r="DJ11" s="20">
        <v>21660</v>
      </c>
      <c r="DK11" s="20">
        <v>21660</v>
      </c>
      <c r="DL11" s="20">
        <v>21660</v>
      </c>
      <c r="DM11" s="20">
        <v>29473</v>
      </c>
      <c r="DN11" s="20">
        <v>31368</v>
      </c>
      <c r="DO11" s="20">
        <v>31368</v>
      </c>
      <c r="DP11" s="20">
        <v>31368</v>
      </c>
      <c r="DQ11" s="20">
        <v>31368</v>
      </c>
      <c r="DR11" s="20">
        <v>31368</v>
      </c>
      <c r="DS11" s="20">
        <v>31368</v>
      </c>
      <c r="DT11" s="20">
        <v>31368</v>
      </c>
      <c r="DU11" s="20">
        <v>31368</v>
      </c>
      <c r="DV11" s="20">
        <v>31368</v>
      </c>
      <c r="DW11" s="20">
        <v>30000</v>
      </c>
      <c r="DX11" s="20">
        <v>31368</v>
      </c>
      <c r="DY11" s="20">
        <v>30000</v>
      </c>
      <c r="DZ11" s="20">
        <v>25833.33</v>
      </c>
      <c r="EA11" s="20">
        <v>25833.33</v>
      </c>
      <c r="EB11" s="20">
        <v>25833.33</v>
      </c>
      <c r="EC11" s="20">
        <v>25833.33</v>
      </c>
      <c r="ED11" s="20">
        <v>25833.33</v>
      </c>
      <c r="EE11" s="20">
        <v>30000</v>
      </c>
      <c r="EF11" s="20">
        <v>25833.33</v>
      </c>
      <c r="EG11" s="20">
        <v>25833.33</v>
      </c>
      <c r="EH11" s="20">
        <v>30000</v>
      </c>
      <c r="EI11" s="20">
        <v>25833.33</v>
      </c>
      <c r="EJ11" s="20">
        <v>25833.33</v>
      </c>
      <c r="EK11" s="20">
        <v>35000</v>
      </c>
      <c r="EL11" s="20">
        <v>32000</v>
      </c>
      <c r="EM11" s="20">
        <v>80000</v>
      </c>
      <c r="EN11" s="20">
        <v>75000</v>
      </c>
      <c r="EO11" s="20">
        <v>93221.32</v>
      </c>
      <c r="EP11" s="20">
        <v>75000</v>
      </c>
      <c r="EQ11" s="22">
        <v>132452.13</v>
      </c>
      <c r="ER11" s="20" t="s">
        <v>44</v>
      </c>
      <c r="ES11" s="22" t="s">
        <v>44</v>
      </c>
      <c r="ET11" s="22" t="s">
        <v>44</v>
      </c>
      <c r="EU11" s="22" t="s">
        <v>44</v>
      </c>
      <c r="EV11" s="22" t="s">
        <v>44</v>
      </c>
      <c r="EW11" s="22" t="s">
        <v>44</v>
      </c>
      <c r="EX11" s="22" t="s">
        <v>44</v>
      </c>
      <c r="EY11" s="22" t="s">
        <v>44</v>
      </c>
      <c r="EZ11" s="22" t="s">
        <v>44</v>
      </c>
      <c r="FA11" s="22" t="s">
        <v>44</v>
      </c>
      <c r="FB11" s="20" t="s">
        <v>44</v>
      </c>
      <c r="FC11" s="22" t="s">
        <v>44</v>
      </c>
      <c r="FD11" s="22" t="s">
        <v>44</v>
      </c>
      <c r="FE11" s="22" t="s">
        <v>44</v>
      </c>
      <c r="FF11" s="22" t="s">
        <v>44</v>
      </c>
      <c r="FG11" s="22" t="s">
        <v>44</v>
      </c>
      <c r="FH11" s="22" t="s">
        <v>44</v>
      </c>
      <c r="FI11" s="22" t="s">
        <v>44</v>
      </c>
      <c r="FJ11" s="22" t="s">
        <v>44</v>
      </c>
      <c r="FK11" s="22">
        <v>60000</v>
      </c>
      <c r="FL11" s="22" t="s">
        <v>44</v>
      </c>
      <c r="FM11" s="22" t="s">
        <v>44</v>
      </c>
      <c r="FN11" s="28" t="s">
        <v>44</v>
      </c>
      <c r="FO11" s="22" t="s">
        <v>44</v>
      </c>
      <c r="FP11" s="4" t="s">
        <v>44</v>
      </c>
    </row>
    <row r="12" spans="1:172" s="4" customFormat="1" ht="12">
      <c r="A12" s="12" t="s">
        <v>21</v>
      </c>
      <c r="B12" s="20">
        <v>12540</v>
      </c>
      <c r="C12" s="20">
        <v>12540</v>
      </c>
      <c r="D12" s="20">
        <v>12540</v>
      </c>
      <c r="E12" s="20">
        <v>12540</v>
      </c>
      <c r="F12" s="20">
        <v>12540</v>
      </c>
      <c r="G12" s="20">
        <v>12540</v>
      </c>
      <c r="H12" s="20">
        <v>12540</v>
      </c>
      <c r="I12" s="20">
        <v>12540</v>
      </c>
      <c r="J12" s="20">
        <v>12540</v>
      </c>
      <c r="K12" s="20">
        <v>12540</v>
      </c>
      <c r="L12" s="20">
        <v>12540</v>
      </c>
      <c r="M12" s="21">
        <v>12540</v>
      </c>
      <c r="N12" s="20">
        <v>12540</v>
      </c>
      <c r="O12" s="20">
        <v>12540</v>
      </c>
      <c r="P12" s="20">
        <v>12540</v>
      </c>
      <c r="Q12" s="20">
        <v>12540</v>
      </c>
      <c r="R12" s="20">
        <v>12540</v>
      </c>
      <c r="S12" s="20">
        <v>12540</v>
      </c>
      <c r="T12" s="20">
        <v>12540</v>
      </c>
      <c r="U12" s="20">
        <v>12540</v>
      </c>
      <c r="V12" s="20">
        <v>12540</v>
      </c>
      <c r="W12" s="20">
        <v>12540</v>
      </c>
      <c r="X12" s="20">
        <v>12540</v>
      </c>
      <c r="Y12" s="21">
        <v>12540</v>
      </c>
      <c r="Z12" s="20">
        <v>12540</v>
      </c>
      <c r="AA12" s="20">
        <v>12540</v>
      </c>
      <c r="AB12" s="20">
        <v>12540</v>
      </c>
      <c r="AC12" s="20">
        <v>12540</v>
      </c>
      <c r="AD12" s="20">
        <v>12540</v>
      </c>
      <c r="AE12" s="20">
        <v>12540</v>
      </c>
      <c r="AF12" s="20">
        <v>12540</v>
      </c>
      <c r="AG12" s="20">
        <v>12540</v>
      </c>
      <c r="AH12" s="20">
        <v>12540</v>
      </c>
      <c r="AI12" s="20">
        <v>12540</v>
      </c>
      <c r="AJ12" s="20">
        <v>12540</v>
      </c>
      <c r="AK12" s="21">
        <v>12540</v>
      </c>
      <c r="AL12" s="20">
        <v>12540</v>
      </c>
      <c r="AM12" s="20">
        <v>12540</v>
      </c>
      <c r="AN12" s="20">
        <v>12540</v>
      </c>
      <c r="AO12" s="20">
        <v>12540</v>
      </c>
      <c r="AP12" s="20">
        <v>12540</v>
      </c>
      <c r="AQ12" s="20">
        <v>12540</v>
      </c>
      <c r="AR12" s="20">
        <v>12540</v>
      </c>
      <c r="AS12" s="20">
        <v>12540</v>
      </c>
      <c r="AT12" s="20">
        <v>12540</v>
      </c>
      <c r="AU12" s="20">
        <v>12540</v>
      </c>
      <c r="AV12" s="20">
        <v>12540</v>
      </c>
      <c r="AW12" s="21">
        <v>12540</v>
      </c>
      <c r="AX12" s="20">
        <v>12540</v>
      </c>
      <c r="AY12" s="20">
        <v>12540</v>
      </c>
      <c r="AZ12" s="20">
        <v>12540</v>
      </c>
      <c r="BA12" s="20">
        <v>12540</v>
      </c>
      <c r="BB12" s="20">
        <v>12540</v>
      </c>
      <c r="BC12" s="20">
        <v>12540</v>
      </c>
      <c r="BD12" s="20">
        <v>12540</v>
      </c>
      <c r="BE12" s="20">
        <v>12540</v>
      </c>
      <c r="BF12" s="20">
        <v>12540</v>
      </c>
      <c r="BG12" s="20">
        <v>12540</v>
      </c>
      <c r="BH12" s="20">
        <v>12540</v>
      </c>
      <c r="BI12" s="21">
        <v>12540</v>
      </c>
      <c r="BJ12" s="20">
        <v>12540</v>
      </c>
      <c r="BK12" s="20">
        <v>12540</v>
      </c>
      <c r="BL12" s="20">
        <v>12540</v>
      </c>
      <c r="BM12" s="20">
        <v>12540</v>
      </c>
      <c r="BN12" s="20">
        <v>12540</v>
      </c>
      <c r="BO12" s="20">
        <v>12540</v>
      </c>
      <c r="BP12" s="20">
        <v>12540</v>
      </c>
      <c r="BQ12" s="20">
        <v>12540</v>
      </c>
      <c r="BR12" s="20">
        <v>12540</v>
      </c>
      <c r="BS12" s="20">
        <v>12540</v>
      </c>
      <c r="BT12" s="20">
        <v>12540</v>
      </c>
      <c r="BU12" s="21">
        <v>12540</v>
      </c>
      <c r="BV12" s="20">
        <v>12450</v>
      </c>
      <c r="BW12" s="20">
        <v>12450</v>
      </c>
      <c r="BX12" s="20">
        <v>12450</v>
      </c>
      <c r="BY12" s="20">
        <v>12450</v>
      </c>
      <c r="BZ12" s="20">
        <v>12450</v>
      </c>
      <c r="CA12" s="20">
        <v>12450</v>
      </c>
      <c r="CB12" s="20">
        <v>12450</v>
      </c>
      <c r="CC12" s="20">
        <v>12450</v>
      </c>
      <c r="CD12" s="20">
        <v>12450</v>
      </c>
      <c r="CE12" s="20">
        <v>5000</v>
      </c>
      <c r="CF12" s="20">
        <v>18000</v>
      </c>
      <c r="CG12" s="21">
        <v>18000</v>
      </c>
      <c r="CH12" s="20">
        <v>18000</v>
      </c>
      <c r="CI12" s="20">
        <v>18000</v>
      </c>
      <c r="CJ12" s="20">
        <v>18000</v>
      </c>
      <c r="CK12" s="20">
        <v>18000</v>
      </c>
      <c r="CL12" s="20">
        <v>18000</v>
      </c>
      <c r="CM12" s="20">
        <v>18000</v>
      </c>
      <c r="CN12" s="20">
        <v>18000</v>
      </c>
      <c r="CO12" s="20">
        <v>18000</v>
      </c>
      <c r="CP12" s="20">
        <v>18000</v>
      </c>
      <c r="CQ12" s="20">
        <v>18000</v>
      </c>
      <c r="CR12" s="20">
        <v>18000</v>
      </c>
      <c r="CS12" s="21">
        <v>18000</v>
      </c>
      <c r="CT12" s="20">
        <v>18000</v>
      </c>
      <c r="CU12" s="20">
        <v>18000</v>
      </c>
      <c r="CV12" s="20">
        <v>18000</v>
      </c>
      <c r="CW12" s="20">
        <v>18000</v>
      </c>
      <c r="CX12" s="20">
        <v>18000</v>
      </c>
      <c r="CY12" s="20">
        <v>18000</v>
      </c>
      <c r="CZ12" s="20">
        <v>18000</v>
      </c>
      <c r="DA12" s="20">
        <v>18000</v>
      </c>
      <c r="DB12" s="20">
        <v>18000</v>
      </c>
      <c r="DC12" s="20">
        <v>15000</v>
      </c>
      <c r="DD12" s="20">
        <v>15000</v>
      </c>
      <c r="DE12" s="21">
        <v>15000</v>
      </c>
      <c r="DF12" s="20">
        <v>15000</v>
      </c>
      <c r="DG12" s="20">
        <v>15000</v>
      </c>
      <c r="DH12" s="20">
        <v>15000</v>
      </c>
      <c r="DI12" s="20">
        <v>15000</v>
      </c>
      <c r="DJ12" s="20">
        <v>15000</v>
      </c>
      <c r="DK12" s="20">
        <v>15000</v>
      </c>
      <c r="DL12" s="20">
        <v>15000</v>
      </c>
      <c r="DM12" s="20">
        <v>15000</v>
      </c>
      <c r="DN12" s="20">
        <v>19988</v>
      </c>
      <c r="DO12" s="20">
        <v>20307</v>
      </c>
      <c r="DP12" s="20">
        <v>20307</v>
      </c>
      <c r="DQ12" s="20">
        <v>20307</v>
      </c>
      <c r="DR12" s="20">
        <v>20307</v>
      </c>
      <c r="DS12" s="20">
        <v>20307</v>
      </c>
      <c r="DT12" s="20">
        <v>20307</v>
      </c>
      <c r="DU12" s="20">
        <v>20307</v>
      </c>
      <c r="DV12" s="20">
        <v>20307</v>
      </c>
      <c r="DW12" s="20">
        <v>20307</v>
      </c>
      <c r="DX12" s="20">
        <v>30000</v>
      </c>
      <c r="DY12" s="20">
        <v>20307</v>
      </c>
      <c r="DZ12" s="20">
        <v>15290.46</v>
      </c>
      <c r="EA12" s="20">
        <v>12330.1</v>
      </c>
      <c r="EB12" s="20">
        <v>12330.1</v>
      </c>
      <c r="EC12" s="20">
        <v>12330.1</v>
      </c>
      <c r="ED12" s="20">
        <v>12330.1</v>
      </c>
      <c r="EE12" s="20">
        <v>12330.1</v>
      </c>
      <c r="EF12" s="20">
        <v>12330.1</v>
      </c>
      <c r="EG12" s="20">
        <v>12330.1</v>
      </c>
      <c r="EH12" s="20">
        <v>12330.1</v>
      </c>
      <c r="EI12" s="20">
        <v>12330.1</v>
      </c>
      <c r="EJ12" s="20">
        <v>12330.1</v>
      </c>
      <c r="EK12" s="20">
        <v>12330.1</v>
      </c>
      <c r="EL12" s="20">
        <v>31333.33</v>
      </c>
      <c r="EM12" s="20">
        <v>30534.65</v>
      </c>
      <c r="EN12" s="20">
        <v>30000</v>
      </c>
      <c r="EO12" s="20">
        <v>32000</v>
      </c>
      <c r="EP12" s="20">
        <v>30000</v>
      </c>
      <c r="EQ12" s="22">
        <v>42562</v>
      </c>
      <c r="ER12" s="20" t="s">
        <v>44</v>
      </c>
      <c r="ES12" s="22" t="s">
        <v>44</v>
      </c>
      <c r="ET12" s="22" t="s">
        <v>44</v>
      </c>
      <c r="EU12" s="22" t="s">
        <v>44</v>
      </c>
      <c r="EV12" s="22" t="s">
        <v>44</v>
      </c>
      <c r="EW12" s="22" t="s">
        <v>44</v>
      </c>
      <c r="EX12" s="22" t="s">
        <v>44</v>
      </c>
      <c r="EY12" s="22" t="s">
        <v>44</v>
      </c>
      <c r="EZ12" s="22" t="s">
        <v>44</v>
      </c>
      <c r="FA12" s="22" t="s">
        <v>44</v>
      </c>
      <c r="FB12" s="20" t="s">
        <v>44</v>
      </c>
      <c r="FC12" s="22" t="s">
        <v>44</v>
      </c>
      <c r="FD12" s="22" t="s">
        <v>44</v>
      </c>
      <c r="FE12" s="22" t="s">
        <v>44</v>
      </c>
      <c r="FF12" s="22" t="s">
        <v>44</v>
      </c>
      <c r="FG12" s="22" t="s">
        <v>44</v>
      </c>
      <c r="FH12" s="22" t="s">
        <v>44</v>
      </c>
      <c r="FI12" s="22" t="s">
        <v>44</v>
      </c>
      <c r="FJ12" s="22" t="s">
        <v>44</v>
      </c>
      <c r="FK12" s="22">
        <v>38000</v>
      </c>
      <c r="FL12" s="22" t="s">
        <v>44</v>
      </c>
      <c r="FM12" s="22" t="s">
        <v>44</v>
      </c>
      <c r="FN12" s="28" t="s">
        <v>44</v>
      </c>
      <c r="FO12" s="22" t="s">
        <v>44</v>
      </c>
      <c r="FP12" s="4" t="s">
        <v>44</v>
      </c>
    </row>
    <row r="13" spans="1:172" s="4" customFormat="1" ht="12">
      <c r="A13" s="12" t="s">
        <v>22</v>
      </c>
      <c r="B13" s="20" t="s">
        <v>44</v>
      </c>
      <c r="C13" s="20" t="s">
        <v>44</v>
      </c>
      <c r="D13" s="20" t="s">
        <v>44</v>
      </c>
      <c r="E13" s="20" t="s">
        <v>44</v>
      </c>
      <c r="F13" s="20" t="s">
        <v>44</v>
      </c>
      <c r="G13" s="20" t="s">
        <v>44</v>
      </c>
      <c r="H13" s="20" t="s">
        <v>44</v>
      </c>
      <c r="I13" s="20" t="s">
        <v>44</v>
      </c>
      <c r="J13" s="20" t="s">
        <v>44</v>
      </c>
      <c r="K13" s="20" t="s">
        <v>44</v>
      </c>
      <c r="L13" s="20" t="s">
        <v>44</v>
      </c>
      <c r="M13" s="21" t="s">
        <v>44</v>
      </c>
      <c r="N13" s="20" t="s">
        <v>44</v>
      </c>
      <c r="O13" s="20" t="s">
        <v>44</v>
      </c>
      <c r="P13" s="20" t="s">
        <v>44</v>
      </c>
      <c r="Q13" s="20" t="s">
        <v>44</v>
      </c>
      <c r="R13" s="20" t="s">
        <v>44</v>
      </c>
      <c r="S13" s="20" t="s">
        <v>44</v>
      </c>
      <c r="T13" s="20" t="s">
        <v>44</v>
      </c>
      <c r="U13" s="20" t="s">
        <v>44</v>
      </c>
      <c r="V13" s="20" t="s">
        <v>44</v>
      </c>
      <c r="W13" s="20" t="s">
        <v>44</v>
      </c>
      <c r="X13" s="20" t="s">
        <v>44</v>
      </c>
      <c r="Y13" s="21" t="s">
        <v>44</v>
      </c>
      <c r="Z13" s="20" t="s">
        <v>44</v>
      </c>
      <c r="AA13" s="20" t="s">
        <v>44</v>
      </c>
      <c r="AB13" s="20" t="s">
        <v>44</v>
      </c>
      <c r="AC13" s="20" t="s">
        <v>44</v>
      </c>
      <c r="AD13" s="20" t="s">
        <v>44</v>
      </c>
      <c r="AE13" s="20" t="s">
        <v>44</v>
      </c>
      <c r="AF13" s="20" t="s">
        <v>44</v>
      </c>
      <c r="AG13" s="20" t="s">
        <v>44</v>
      </c>
      <c r="AH13" s="20" t="s">
        <v>44</v>
      </c>
      <c r="AI13" s="20" t="s">
        <v>44</v>
      </c>
      <c r="AJ13" s="20" t="s">
        <v>44</v>
      </c>
      <c r="AK13" s="21" t="s">
        <v>44</v>
      </c>
      <c r="AL13" s="20" t="s">
        <v>44</v>
      </c>
      <c r="AM13" s="20" t="s">
        <v>44</v>
      </c>
      <c r="AN13" s="20" t="s">
        <v>44</v>
      </c>
      <c r="AO13" s="20" t="s">
        <v>44</v>
      </c>
      <c r="AP13" s="20" t="s">
        <v>44</v>
      </c>
      <c r="AQ13" s="20" t="s">
        <v>44</v>
      </c>
      <c r="AR13" s="20" t="s">
        <v>44</v>
      </c>
      <c r="AS13" s="20" t="s">
        <v>44</v>
      </c>
      <c r="AT13" s="20" t="s">
        <v>44</v>
      </c>
      <c r="AU13" s="20" t="s">
        <v>44</v>
      </c>
      <c r="AV13" s="20" t="s">
        <v>44</v>
      </c>
      <c r="AW13" s="21" t="s">
        <v>44</v>
      </c>
      <c r="AX13" s="20" t="s">
        <v>44</v>
      </c>
      <c r="AY13" s="20" t="s">
        <v>44</v>
      </c>
      <c r="AZ13" s="20" t="s">
        <v>44</v>
      </c>
      <c r="BA13" s="20" t="s">
        <v>44</v>
      </c>
      <c r="BB13" s="20" t="s">
        <v>44</v>
      </c>
      <c r="BC13" s="20" t="s">
        <v>44</v>
      </c>
      <c r="BD13" s="20" t="s">
        <v>44</v>
      </c>
      <c r="BE13" s="20" t="s">
        <v>44</v>
      </c>
      <c r="BF13" s="20" t="s">
        <v>44</v>
      </c>
      <c r="BG13" s="20" t="s">
        <v>44</v>
      </c>
      <c r="BH13" s="20" t="s">
        <v>44</v>
      </c>
      <c r="BI13" s="21" t="s">
        <v>44</v>
      </c>
      <c r="BJ13" s="20" t="s">
        <v>44</v>
      </c>
      <c r="BK13" s="20" t="s">
        <v>44</v>
      </c>
      <c r="BL13" s="20" t="s">
        <v>44</v>
      </c>
      <c r="BM13" s="20" t="s">
        <v>44</v>
      </c>
      <c r="BN13" s="20" t="s">
        <v>44</v>
      </c>
      <c r="BO13" s="20" t="s">
        <v>44</v>
      </c>
      <c r="BP13" s="20" t="s">
        <v>44</v>
      </c>
      <c r="BQ13" s="20" t="s">
        <v>44</v>
      </c>
      <c r="BR13" s="20" t="s">
        <v>44</v>
      </c>
      <c r="BS13" s="20" t="s">
        <v>44</v>
      </c>
      <c r="BT13" s="20" t="s">
        <v>44</v>
      </c>
      <c r="BU13" s="21" t="s">
        <v>44</v>
      </c>
      <c r="BV13" s="20" t="s">
        <v>44</v>
      </c>
      <c r="BW13" s="20" t="s">
        <v>44</v>
      </c>
      <c r="BX13" s="20" t="s">
        <v>44</v>
      </c>
      <c r="BY13" s="20" t="s">
        <v>44</v>
      </c>
      <c r="BZ13" s="20" t="s">
        <v>44</v>
      </c>
      <c r="CA13" s="20" t="s">
        <v>44</v>
      </c>
      <c r="CB13" s="20" t="s">
        <v>44</v>
      </c>
      <c r="CC13" s="20" t="s">
        <v>44</v>
      </c>
      <c r="CD13" s="20" t="s">
        <v>44</v>
      </c>
      <c r="CE13" s="20" t="s">
        <v>44</v>
      </c>
      <c r="CF13" s="20" t="s">
        <v>44</v>
      </c>
      <c r="CG13" s="21" t="s">
        <v>44</v>
      </c>
      <c r="CH13" s="20" t="s">
        <v>44</v>
      </c>
      <c r="CI13" s="20" t="s">
        <v>44</v>
      </c>
      <c r="CJ13" s="20" t="s">
        <v>44</v>
      </c>
      <c r="CK13" s="20" t="s">
        <v>44</v>
      </c>
      <c r="CL13" s="20" t="s">
        <v>44</v>
      </c>
      <c r="CM13" s="20" t="s">
        <v>44</v>
      </c>
      <c r="CN13" s="20" t="s">
        <v>44</v>
      </c>
      <c r="CO13" s="20" t="s">
        <v>44</v>
      </c>
      <c r="CP13" s="20" t="s">
        <v>44</v>
      </c>
      <c r="CQ13" s="20" t="s">
        <v>44</v>
      </c>
      <c r="CR13" s="20" t="s">
        <v>44</v>
      </c>
      <c r="CS13" s="21" t="s">
        <v>44</v>
      </c>
      <c r="CT13" s="20" t="s">
        <v>44</v>
      </c>
      <c r="CU13" s="20" t="s">
        <v>44</v>
      </c>
      <c r="CV13" s="20" t="s">
        <v>44</v>
      </c>
      <c r="CW13" s="20" t="s">
        <v>44</v>
      </c>
      <c r="CX13" s="20" t="s">
        <v>44</v>
      </c>
      <c r="CY13" s="20" t="s">
        <v>44</v>
      </c>
      <c r="CZ13" s="20" t="s">
        <v>44</v>
      </c>
      <c r="DA13" s="20" t="s">
        <v>44</v>
      </c>
      <c r="DB13" s="20" t="s">
        <v>44</v>
      </c>
      <c r="DC13" s="20" t="s">
        <v>44</v>
      </c>
      <c r="DD13" s="20" t="s">
        <v>44</v>
      </c>
      <c r="DE13" s="21" t="s">
        <v>44</v>
      </c>
      <c r="DF13" s="20" t="s">
        <v>44</v>
      </c>
      <c r="DG13" s="20" t="s">
        <v>44</v>
      </c>
      <c r="DH13" s="20" t="s">
        <v>44</v>
      </c>
      <c r="DI13" s="20" t="s">
        <v>44</v>
      </c>
      <c r="DJ13" s="20" t="s">
        <v>44</v>
      </c>
      <c r="DK13" s="20" t="s">
        <v>44</v>
      </c>
      <c r="DL13" s="20" t="s">
        <v>44</v>
      </c>
      <c r="DM13" s="20" t="s">
        <v>44</v>
      </c>
      <c r="DN13" s="20" t="s">
        <v>44</v>
      </c>
      <c r="DO13" s="20" t="s">
        <v>44</v>
      </c>
      <c r="DP13" s="20" t="s">
        <v>44</v>
      </c>
      <c r="DQ13" s="20" t="s">
        <v>44</v>
      </c>
      <c r="DR13" s="20" t="s">
        <v>44</v>
      </c>
      <c r="DS13" s="20" t="s">
        <v>44</v>
      </c>
      <c r="DT13" s="20" t="s">
        <v>44</v>
      </c>
      <c r="DU13" s="20" t="s">
        <v>44</v>
      </c>
      <c r="DV13" s="20" t="s">
        <v>44</v>
      </c>
      <c r="DW13" s="20" t="s">
        <v>44</v>
      </c>
      <c r="DX13" s="20" t="s">
        <v>44</v>
      </c>
      <c r="DY13" s="20" t="s">
        <v>44</v>
      </c>
      <c r="DZ13" s="20" t="s">
        <v>44</v>
      </c>
      <c r="EA13" s="20" t="s">
        <v>44</v>
      </c>
      <c r="EB13" s="20" t="s">
        <v>44</v>
      </c>
      <c r="EC13" s="20" t="s">
        <v>44</v>
      </c>
      <c r="ED13" s="20" t="s">
        <v>44</v>
      </c>
      <c r="EE13" s="20">
        <v>30000</v>
      </c>
      <c r="EF13" s="20" t="s">
        <v>44</v>
      </c>
      <c r="EG13" s="20" t="s">
        <v>44</v>
      </c>
      <c r="EH13" s="20" t="s">
        <v>44</v>
      </c>
      <c r="EI13" s="20" t="s">
        <v>44</v>
      </c>
      <c r="EJ13" s="20" t="s">
        <v>44</v>
      </c>
      <c r="EK13" s="20" t="s">
        <v>44</v>
      </c>
      <c r="EL13" s="20" t="s">
        <v>44</v>
      </c>
      <c r="EM13" s="20" t="s">
        <v>44</v>
      </c>
      <c r="EN13" s="20" t="s">
        <v>44</v>
      </c>
      <c r="EO13" s="20" t="s">
        <v>44</v>
      </c>
      <c r="EP13" s="20" t="s">
        <v>44</v>
      </c>
      <c r="EQ13" s="22" t="s">
        <v>44</v>
      </c>
      <c r="ER13" s="20" t="s">
        <v>44</v>
      </c>
      <c r="ES13" s="22" t="s">
        <v>44</v>
      </c>
      <c r="ET13" s="22" t="s">
        <v>44</v>
      </c>
      <c r="EU13" s="22" t="s">
        <v>44</v>
      </c>
      <c r="EV13" s="22" t="s">
        <v>44</v>
      </c>
      <c r="EW13" s="22" t="s">
        <v>44</v>
      </c>
      <c r="EX13" s="22" t="s">
        <v>44</v>
      </c>
      <c r="EY13" s="22" t="s">
        <v>44</v>
      </c>
      <c r="EZ13" s="22" t="s">
        <v>44</v>
      </c>
      <c r="FA13" s="22" t="s">
        <v>44</v>
      </c>
      <c r="FB13" s="20" t="s">
        <v>44</v>
      </c>
      <c r="FC13" s="22" t="s">
        <v>44</v>
      </c>
      <c r="FD13" s="22" t="s">
        <v>44</v>
      </c>
      <c r="FE13" s="22" t="s">
        <v>44</v>
      </c>
      <c r="FF13" s="22" t="s">
        <v>44</v>
      </c>
      <c r="FG13" s="22" t="s">
        <v>44</v>
      </c>
      <c r="FH13" s="22" t="s">
        <v>44</v>
      </c>
      <c r="FI13" s="22" t="s">
        <v>44</v>
      </c>
      <c r="FJ13" s="22" t="s">
        <v>44</v>
      </c>
      <c r="FK13" s="22" t="s">
        <v>44</v>
      </c>
      <c r="FL13" s="22">
        <v>47000</v>
      </c>
      <c r="FM13" s="22">
        <v>45000</v>
      </c>
      <c r="FN13" s="28" t="s">
        <v>44</v>
      </c>
      <c r="FO13" s="22" t="s">
        <v>44</v>
      </c>
      <c r="FP13" s="4" t="s">
        <v>44</v>
      </c>
    </row>
    <row r="14" spans="1:172" s="4" customFormat="1" ht="12">
      <c r="A14" s="12" t="s">
        <v>23</v>
      </c>
      <c r="B14" s="20">
        <v>8000</v>
      </c>
      <c r="C14" s="20">
        <v>8000</v>
      </c>
      <c r="D14" s="20">
        <v>8000</v>
      </c>
      <c r="E14" s="20">
        <v>8000</v>
      </c>
      <c r="F14" s="20">
        <v>8000</v>
      </c>
      <c r="G14" s="20">
        <v>8000</v>
      </c>
      <c r="H14" s="20">
        <v>8000</v>
      </c>
      <c r="I14" s="20">
        <v>8000</v>
      </c>
      <c r="J14" s="20">
        <v>8000</v>
      </c>
      <c r="K14" s="20">
        <v>8000</v>
      </c>
      <c r="L14" s="20">
        <v>8000</v>
      </c>
      <c r="M14" s="21">
        <v>8000</v>
      </c>
      <c r="N14" s="20">
        <v>8000</v>
      </c>
      <c r="O14" s="20">
        <v>8000</v>
      </c>
      <c r="P14" s="20">
        <v>8000</v>
      </c>
      <c r="Q14" s="20">
        <v>8000</v>
      </c>
      <c r="R14" s="20">
        <v>8000</v>
      </c>
      <c r="S14" s="20">
        <v>8000</v>
      </c>
      <c r="T14" s="20">
        <v>8000</v>
      </c>
      <c r="U14" s="20">
        <v>8000</v>
      </c>
      <c r="V14" s="20">
        <v>8000</v>
      </c>
      <c r="W14" s="20">
        <v>8000</v>
      </c>
      <c r="X14" s="20">
        <v>8000</v>
      </c>
      <c r="Y14" s="21">
        <v>8000</v>
      </c>
      <c r="Z14" s="20">
        <v>8000</v>
      </c>
      <c r="AA14" s="20">
        <v>8000</v>
      </c>
      <c r="AB14" s="20">
        <v>8000</v>
      </c>
      <c r="AC14" s="20">
        <v>8000</v>
      </c>
      <c r="AD14" s="20">
        <v>8000</v>
      </c>
      <c r="AE14" s="20">
        <v>10000</v>
      </c>
      <c r="AF14" s="20">
        <v>10000</v>
      </c>
      <c r="AG14" s="20">
        <v>10000</v>
      </c>
      <c r="AH14" s="20">
        <v>10000</v>
      </c>
      <c r="AI14" s="20">
        <v>10000</v>
      </c>
      <c r="AJ14" s="20">
        <v>10000</v>
      </c>
      <c r="AK14" s="21">
        <v>15000</v>
      </c>
      <c r="AL14" s="20">
        <v>15000</v>
      </c>
      <c r="AM14" s="20">
        <v>15000</v>
      </c>
      <c r="AN14" s="20">
        <v>15000</v>
      </c>
      <c r="AO14" s="20">
        <v>15000</v>
      </c>
      <c r="AP14" s="20">
        <v>15000</v>
      </c>
      <c r="AQ14" s="20">
        <v>15000</v>
      </c>
      <c r="AR14" s="20">
        <v>15000</v>
      </c>
      <c r="AS14" s="20">
        <v>15000</v>
      </c>
      <c r="AT14" s="20">
        <v>15000</v>
      </c>
      <c r="AU14" s="20">
        <v>15000</v>
      </c>
      <c r="AV14" s="20">
        <v>15000</v>
      </c>
      <c r="AW14" s="21">
        <v>15000</v>
      </c>
      <c r="AX14" s="20">
        <v>15000</v>
      </c>
      <c r="AY14" s="20">
        <v>15000</v>
      </c>
      <c r="AZ14" s="20">
        <v>15000</v>
      </c>
      <c r="BA14" s="20">
        <v>15000</v>
      </c>
      <c r="BB14" s="20">
        <v>15000</v>
      </c>
      <c r="BC14" s="20">
        <v>15000</v>
      </c>
      <c r="BD14" s="20">
        <v>15000</v>
      </c>
      <c r="BE14" s="20">
        <v>15000</v>
      </c>
      <c r="BF14" s="20">
        <v>15000</v>
      </c>
      <c r="BG14" s="20">
        <v>15000</v>
      </c>
      <c r="BH14" s="20">
        <v>15000</v>
      </c>
      <c r="BI14" s="21">
        <v>15000</v>
      </c>
      <c r="BJ14" s="20">
        <v>15000</v>
      </c>
      <c r="BK14" s="20">
        <v>15000</v>
      </c>
      <c r="BL14" s="20">
        <v>15000</v>
      </c>
      <c r="BM14" s="20">
        <v>24700</v>
      </c>
      <c r="BN14" s="20">
        <v>24700</v>
      </c>
      <c r="BO14" s="20">
        <v>24700</v>
      </c>
      <c r="BP14" s="20">
        <v>24700</v>
      </c>
      <c r="BQ14" s="20">
        <v>20000</v>
      </c>
      <c r="BR14" s="20">
        <v>19666</v>
      </c>
      <c r="BS14" s="20">
        <v>19666</v>
      </c>
      <c r="BT14" s="20">
        <v>20000</v>
      </c>
      <c r="BU14" s="21">
        <v>20000</v>
      </c>
      <c r="BV14" s="20">
        <v>20000</v>
      </c>
      <c r="BW14" s="20">
        <v>20000</v>
      </c>
      <c r="BX14" s="20">
        <v>20000</v>
      </c>
      <c r="BY14" s="20">
        <v>20000</v>
      </c>
      <c r="BZ14" s="20">
        <v>20000</v>
      </c>
      <c r="CA14" s="20">
        <v>20000</v>
      </c>
      <c r="CB14" s="20">
        <v>20000</v>
      </c>
      <c r="CC14" s="20">
        <v>20000</v>
      </c>
      <c r="CD14" s="20">
        <v>10000</v>
      </c>
      <c r="CE14" s="20">
        <v>6454</v>
      </c>
      <c r="CF14" s="20">
        <v>8730</v>
      </c>
      <c r="CG14" s="21">
        <v>12909</v>
      </c>
      <c r="CH14" s="20">
        <v>12909</v>
      </c>
      <c r="CI14" s="20">
        <v>12909</v>
      </c>
      <c r="CJ14" s="20">
        <v>12909</v>
      </c>
      <c r="CK14" s="20">
        <v>12909</v>
      </c>
      <c r="CL14" s="20">
        <v>12909</v>
      </c>
      <c r="CM14" s="20">
        <v>12909</v>
      </c>
      <c r="CN14" s="20">
        <v>12909</v>
      </c>
      <c r="CO14" s="20">
        <v>12909</v>
      </c>
      <c r="CP14" s="20">
        <v>12909</v>
      </c>
      <c r="CQ14" s="20">
        <v>20000</v>
      </c>
      <c r="CR14" s="20">
        <v>14948</v>
      </c>
      <c r="CS14" s="21">
        <v>14948</v>
      </c>
      <c r="CT14" s="20">
        <v>14948</v>
      </c>
      <c r="CU14" s="20">
        <v>14948</v>
      </c>
      <c r="CV14" s="20">
        <v>14948</v>
      </c>
      <c r="CW14" s="20">
        <v>24740</v>
      </c>
      <c r="CX14" s="20">
        <v>25000</v>
      </c>
      <c r="CY14" s="20">
        <v>25000</v>
      </c>
      <c r="CZ14" s="20">
        <v>25000</v>
      </c>
      <c r="DA14" s="20">
        <v>25000</v>
      </c>
      <c r="DB14" s="20">
        <v>15000</v>
      </c>
      <c r="DC14" s="20">
        <v>20000</v>
      </c>
      <c r="DD14" s="20">
        <v>19000</v>
      </c>
      <c r="DE14" s="21">
        <v>23875</v>
      </c>
      <c r="DF14" s="20">
        <v>23875</v>
      </c>
      <c r="DG14" s="20">
        <v>20000</v>
      </c>
      <c r="DH14" s="20">
        <v>20000</v>
      </c>
      <c r="DI14" s="20">
        <v>22500</v>
      </c>
      <c r="DJ14" s="20">
        <v>22500</v>
      </c>
      <c r="DK14" s="20">
        <v>22500</v>
      </c>
      <c r="DL14" s="20">
        <v>22500</v>
      </c>
      <c r="DM14" s="20">
        <v>22500</v>
      </c>
      <c r="DN14" s="20">
        <v>14475</v>
      </c>
      <c r="DO14" s="20">
        <v>14546</v>
      </c>
      <c r="DP14" s="20">
        <v>27250</v>
      </c>
      <c r="DQ14" s="20">
        <v>25000</v>
      </c>
      <c r="DR14" s="20">
        <v>25000</v>
      </c>
      <c r="DS14" s="20">
        <v>25000</v>
      </c>
      <c r="DT14" s="20">
        <v>25000</v>
      </c>
      <c r="DU14" s="20">
        <v>22500</v>
      </c>
      <c r="DV14" s="20">
        <v>22500</v>
      </c>
      <c r="DW14" s="20">
        <v>25000</v>
      </c>
      <c r="DX14" s="20">
        <v>22500</v>
      </c>
      <c r="DY14" s="20">
        <v>22500</v>
      </c>
      <c r="DZ14" s="20">
        <v>15680.8</v>
      </c>
      <c r="EA14" s="20">
        <v>15657.89</v>
      </c>
      <c r="EB14" s="20">
        <v>16139.24</v>
      </c>
      <c r="EC14" s="20">
        <v>20808.82</v>
      </c>
      <c r="ED14" s="20">
        <v>20000</v>
      </c>
      <c r="EE14" s="20">
        <v>25000</v>
      </c>
      <c r="EF14" s="20">
        <v>25000</v>
      </c>
      <c r="EG14" s="20">
        <v>25000</v>
      </c>
      <c r="EH14" s="20">
        <v>25000</v>
      </c>
      <c r="EI14" s="20">
        <v>25000</v>
      </c>
      <c r="EJ14" s="20">
        <v>25000</v>
      </c>
      <c r="EK14" s="20">
        <v>25000</v>
      </c>
      <c r="EL14" s="20">
        <v>26243.52</v>
      </c>
      <c r="EM14" s="20">
        <v>25913.98</v>
      </c>
      <c r="EN14" s="20">
        <v>28870.97</v>
      </c>
      <c r="EO14" s="20">
        <v>28870.97</v>
      </c>
      <c r="EP14" s="20">
        <v>28870.97</v>
      </c>
      <c r="EQ14" s="22">
        <v>35000</v>
      </c>
      <c r="ER14" s="20" t="s">
        <v>44</v>
      </c>
      <c r="ES14" s="22" t="s">
        <v>44</v>
      </c>
      <c r="ET14" s="22" t="s">
        <v>44</v>
      </c>
      <c r="EU14" s="22" t="s">
        <v>44</v>
      </c>
      <c r="EV14" s="22" t="s">
        <v>44</v>
      </c>
      <c r="EW14" s="22" t="s">
        <v>44</v>
      </c>
      <c r="EX14" s="22" t="s">
        <v>44</v>
      </c>
      <c r="EY14" s="22" t="s">
        <v>44</v>
      </c>
      <c r="EZ14" s="22" t="s">
        <v>44</v>
      </c>
      <c r="FA14" s="22" t="s">
        <v>44</v>
      </c>
      <c r="FB14" s="20" t="s">
        <v>44</v>
      </c>
      <c r="FC14" s="22" t="s">
        <v>44</v>
      </c>
      <c r="FD14" s="22" t="s">
        <v>44</v>
      </c>
      <c r="FE14" s="22" t="s">
        <v>44</v>
      </c>
      <c r="FF14" s="22" t="s">
        <v>44</v>
      </c>
      <c r="FG14" s="22" t="s">
        <v>44</v>
      </c>
      <c r="FH14" s="22" t="s">
        <v>44</v>
      </c>
      <c r="FI14" s="22" t="s">
        <v>44</v>
      </c>
      <c r="FJ14" s="22" t="s">
        <v>44</v>
      </c>
      <c r="FK14" s="22">
        <v>30000</v>
      </c>
      <c r="FL14" s="22">
        <v>35476.19</v>
      </c>
      <c r="FM14" s="22">
        <v>40000</v>
      </c>
      <c r="FN14" s="28" t="s">
        <v>44</v>
      </c>
      <c r="FO14" s="22" t="s">
        <v>44</v>
      </c>
      <c r="FP14" s="4" t="s">
        <v>44</v>
      </c>
    </row>
    <row r="15" spans="1:172" s="4" customFormat="1" ht="12">
      <c r="A15" s="12" t="s">
        <v>24</v>
      </c>
      <c r="B15" s="20">
        <v>20300</v>
      </c>
      <c r="C15" s="20">
        <v>20300</v>
      </c>
      <c r="D15" s="20">
        <v>20300</v>
      </c>
      <c r="E15" s="20">
        <v>20300</v>
      </c>
      <c r="F15" s="20">
        <v>20300</v>
      </c>
      <c r="G15" s="20">
        <v>20300</v>
      </c>
      <c r="H15" s="20">
        <v>20300</v>
      </c>
      <c r="I15" s="20">
        <v>20300</v>
      </c>
      <c r="J15" s="20">
        <v>20300</v>
      </c>
      <c r="K15" s="20">
        <v>20300</v>
      </c>
      <c r="L15" s="20">
        <v>20300</v>
      </c>
      <c r="M15" s="21">
        <v>20300</v>
      </c>
      <c r="N15" s="20">
        <v>20300</v>
      </c>
      <c r="O15" s="20">
        <v>20300</v>
      </c>
      <c r="P15" s="20">
        <v>20300</v>
      </c>
      <c r="Q15" s="20">
        <v>20300</v>
      </c>
      <c r="R15" s="20">
        <v>20300</v>
      </c>
      <c r="S15" s="20">
        <v>20300</v>
      </c>
      <c r="T15" s="20">
        <v>20300</v>
      </c>
      <c r="U15" s="20">
        <v>20300</v>
      </c>
      <c r="V15" s="20">
        <v>20300</v>
      </c>
      <c r="W15" s="20">
        <v>20300</v>
      </c>
      <c r="X15" s="20">
        <v>20300</v>
      </c>
      <c r="Y15" s="21">
        <v>20300</v>
      </c>
      <c r="Z15" s="20">
        <v>20300</v>
      </c>
      <c r="AA15" s="20">
        <v>20300</v>
      </c>
      <c r="AB15" s="20">
        <v>20300</v>
      </c>
      <c r="AC15" s="20">
        <v>20300</v>
      </c>
      <c r="AD15" s="20">
        <v>20300</v>
      </c>
      <c r="AE15" s="20">
        <v>20300</v>
      </c>
      <c r="AF15" s="20">
        <v>20300</v>
      </c>
      <c r="AG15" s="20">
        <v>20300</v>
      </c>
      <c r="AH15" s="20">
        <v>20300</v>
      </c>
      <c r="AI15" s="20">
        <v>20300</v>
      </c>
      <c r="AJ15" s="20">
        <v>20300</v>
      </c>
      <c r="AK15" s="21">
        <v>20300</v>
      </c>
      <c r="AL15" s="20">
        <v>20300</v>
      </c>
      <c r="AM15" s="20">
        <v>20300</v>
      </c>
      <c r="AN15" s="20">
        <v>20300</v>
      </c>
      <c r="AO15" s="20">
        <v>20300</v>
      </c>
      <c r="AP15" s="20">
        <v>20300</v>
      </c>
      <c r="AQ15" s="20">
        <v>20300</v>
      </c>
      <c r="AR15" s="20">
        <v>20300</v>
      </c>
      <c r="AS15" s="20">
        <v>20300</v>
      </c>
      <c r="AT15" s="20">
        <v>20300</v>
      </c>
      <c r="AU15" s="20">
        <v>20300</v>
      </c>
      <c r="AV15" s="20">
        <v>20300</v>
      </c>
      <c r="AW15" s="21">
        <v>20300</v>
      </c>
      <c r="AX15" s="20">
        <v>20300</v>
      </c>
      <c r="AY15" s="20">
        <v>20300</v>
      </c>
      <c r="AZ15" s="20">
        <v>20300</v>
      </c>
      <c r="BA15" s="20">
        <v>20300</v>
      </c>
      <c r="BB15" s="20">
        <v>20300</v>
      </c>
      <c r="BC15" s="20">
        <v>20300</v>
      </c>
      <c r="BD15" s="20">
        <v>20300</v>
      </c>
      <c r="BE15" s="20">
        <v>20300</v>
      </c>
      <c r="BF15" s="20">
        <v>20300</v>
      </c>
      <c r="BG15" s="20">
        <v>20300</v>
      </c>
      <c r="BH15" s="20">
        <v>20300</v>
      </c>
      <c r="BI15" s="21">
        <v>20300</v>
      </c>
      <c r="BJ15" s="20">
        <v>20300</v>
      </c>
      <c r="BK15" s="20">
        <v>20300</v>
      </c>
      <c r="BL15" s="20">
        <v>20300</v>
      </c>
      <c r="BM15" s="20">
        <v>20300</v>
      </c>
      <c r="BN15" s="20">
        <v>20300</v>
      </c>
      <c r="BO15" s="20">
        <v>20300</v>
      </c>
      <c r="BP15" s="20">
        <v>20300</v>
      </c>
      <c r="BQ15" s="20">
        <v>20300</v>
      </c>
      <c r="BR15" s="20">
        <v>20300</v>
      </c>
      <c r="BS15" s="20">
        <v>19000</v>
      </c>
      <c r="BT15" s="20">
        <v>20000</v>
      </c>
      <c r="BU15" s="21">
        <v>20000</v>
      </c>
      <c r="BV15" s="20">
        <v>20000</v>
      </c>
      <c r="BW15" s="20">
        <v>20000</v>
      </c>
      <c r="BX15" s="20">
        <v>20000</v>
      </c>
      <c r="BY15" s="20">
        <v>20000</v>
      </c>
      <c r="BZ15" s="20">
        <v>20000</v>
      </c>
      <c r="CA15" s="20">
        <v>20000</v>
      </c>
      <c r="CB15" s="20">
        <v>20000</v>
      </c>
      <c r="CC15" s="20">
        <v>20000</v>
      </c>
      <c r="CD15" s="20">
        <v>20000</v>
      </c>
      <c r="CE15" s="20">
        <v>12000</v>
      </c>
      <c r="CF15" s="20">
        <v>12000</v>
      </c>
      <c r="CG15" s="21">
        <v>20000</v>
      </c>
      <c r="CH15" s="20">
        <v>20000</v>
      </c>
      <c r="CI15" s="20">
        <v>20000</v>
      </c>
      <c r="CJ15" s="20">
        <v>20000</v>
      </c>
      <c r="CK15" s="20">
        <v>20000</v>
      </c>
      <c r="CL15" s="20">
        <v>20000</v>
      </c>
      <c r="CM15" s="20">
        <v>20000</v>
      </c>
      <c r="CN15" s="20">
        <v>20000</v>
      </c>
      <c r="CO15" s="20">
        <v>20000</v>
      </c>
      <c r="CP15" s="20">
        <v>20000</v>
      </c>
      <c r="CQ15" s="20">
        <v>20000</v>
      </c>
      <c r="CR15" s="20">
        <v>20000</v>
      </c>
      <c r="CS15" s="21">
        <v>20000</v>
      </c>
      <c r="CT15" s="20">
        <v>20000</v>
      </c>
      <c r="CU15" s="20">
        <v>20000</v>
      </c>
      <c r="CV15" s="20">
        <v>20000</v>
      </c>
      <c r="CW15" s="20">
        <v>20000</v>
      </c>
      <c r="CX15" s="20">
        <v>20000</v>
      </c>
      <c r="CY15" s="20">
        <v>20000</v>
      </c>
      <c r="CZ15" s="20">
        <v>20000</v>
      </c>
      <c r="DA15" s="20">
        <v>20000</v>
      </c>
      <c r="DB15" s="20">
        <v>20000</v>
      </c>
      <c r="DC15" s="20">
        <v>20000</v>
      </c>
      <c r="DD15" s="20">
        <v>20000</v>
      </c>
      <c r="DE15" s="21">
        <v>20000</v>
      </c>
      <c r="DF15" s="20">
        <v>20000</v>
      </c>
      <c r="DG15" s="20">
        <v>20000</v>
      </c>
      <c r="DH15" s="20">
        <v>20000</v>
      </c>
      <c r="DI15" s="20">
        <v>20000</v>
      </c>
      <c r="DJ15" s="20">
        <v>20000</v>
      </c>
      <c r="DK15" s="20">
        <v>20000</v>
      </c>
      <c r="DL15" s="20">
        <v>25000</v>
      </c>
      <c r="DM15" s="20">
        <v>25000</v>
      </c>
      <c r="DN15" s="20">
        <v>25000</v>
      </c>
      <c r="DO15" s="20">
        <v>25000</v>
      </c>
      <c r="DP15" s="20">
        <v>25000</v>
      </c>
      <c r="DQ15" s="20">
        <v>25000</v>
      </c>
      <c r="DR15" s="20">
        <v>25000</v>
      </c>
      <c r="DS15" s="20">
        <v>25000</v>
      </c>
      <c r="DT15" s="20">
        <v>25000</v>
      </c>
      <c r="DU15" s="20">
        <v>25000</v>
      </c>
      <c r="DV15" s="20">
        <v>25000</v>
      </c>
      <c r="DW15" s="20">
        <v>25000</v>
      </c>
      <c r="DX15" s="20">
        <v>25000</v>
      </c>
      <c r="DY15" s="20">
        <v>25000</v>
      </c>
      <c r="DZ15" s="20">
        <v>20000</v>
      </c>
      <c r="EA15" s="20">
        <v>20000</v>
      </c>
      <c r="EB15" s="20">
        <v>20000</v>
      </c>
      <c r="EC15" s="20">
        <v>20000</v>
      </c>
      <c r="ED15" s="20">
        <v>20000</v>
      </c>
      <c r="EE15" s="20">
        <v>20000</v>
      </c>
      <c r="EF15" s="20">
        <v>20000</v>
      </c>
      <c r="EG15" s="20">
        <v>20000</v>
      </c>
      <c r="EH15" s="20">
        <v>20000</v>
      </c>
      <c r="EI15" s="20">
        <v>20000</v>
      </c>
      <c r="EJ15" s="20">
        <v>20000</v>
      </c>
      <c r="EK15" s="20">
        <v>20000</v>
      </c>
      <c r="EL15" s="20">
        <v>30000</v>
      </c>
      <c r="EM15" s="20">
        <v>21500</v>
      </c>
      <c r="EN15" s="20">
        <v>23000</v>
      </c>
      <c r="EO15" s="20">
        <v>23000</v>
      </c>
      <c r="EP15" s="20">
        <v>23000</v>
      </c>
      <c r="EQ15" s="22">
        <v>25000</v>
      </c>
      <c r="ER15" s="20" t="s">
        <v>44</v>
      </c>
      <c r="ES15" s="22" t="s">
        <v>44</v>
      </c>
      <c r="ET15" s="22" t="s">
        <v>44</v>
      </c>
      <c r="EU15" s="22" t="s">
        <v>44</v>
      </c>
      <c r="EV15" s="22" t="s">
        <v>44</v>
      </c>
      <c r="EW15" s="22" t="s">
        <v>44</v>
      </c>
      <c r="EX15" s="22" t="s">
        <v>44</v>
      </c>
      <c r="EY15" s="22" t="s">
        <v>44</v>
      </c>
      <c r="EZ15" s="22" t="s">
        <v>44</v>
      </c>
      <c r="FA15" s="22" t="s">
        <v>44</v>
      </c>
      <c r="FB15" s="20" t="s">
        <v>44</v>
      </c>
      <c r="FC15" s="22" t="s">
        <v>44</v>
      </c>
      <c r="FD15" s="22" t="s">
        <v>44</v>
      </c>
      <c r="FE15" s="22" t="s">
        <v>44</v>
      </c>
      <c r="FF15" s="22" t="s">
        <v>44</v>
      </c>
      <c r="FG15" s="22" t="s">
        <v>44</v>
      </c>
      <c r="FH15" s="22" t="s">
        <v>44</v>
      </c>
      <c r="FI15" s="22" t="s">
        <v>44</v>
      </c>
      <c r="FJ15" s="22" t="s">
        <v>44</v>
      </c>
      <c r="FK15" s="22">
        <v>22000</v>
      </c>
      <c r="FL15" s="22" t="s">
        <v>44</v>
      </c>
      <c r="FM15" s="22">
        <v>22000</v>
      </c>
      <c r="FN15" s="28" t="s">
        <v>44</v>
      </c>
      <c r="FO15" s="22" t="s">
        <v>44</v>
      </c>
      <c r="FP15" s="4" t="s">
        <v>44</v>
      </c>
    </row>
    <row r="16" spans="1:172" s="4" customFormat="1" ht="12">
      <c r="A16" s="13" t="s">
        <v>25</v>
      </c>
      <c r="B16" s="20">
        <v>48400</v>
      </c>
      <c r="C16" s="20">
        <v>48400</v>
      </c>
      <c r="D16" s="20">
        <v>48400</v>
      </c>
      <c r="E16" s="20">
        <v>48400</v>
      </c>
      <c r="F16" s="20">
        <v>48400</v>
      </c>
      <c r="G16" s="20">
        <v>48400</v>
      </c>
      <c r="H16" s="20">
        <v>48400</v>
      </c>
      <c r="I16" s="20">
        <v>48400</v>
      </c>
      <c r="J16" s="20">
        <v>48400</v>
      </c>
      <c r="K16" s="20">
        <v>48400</v>
      </c>
      <c r="L16" s="20">
        <v>48400</v>
      </c>
      <c r="M16" s="21">
        <v>48400</v>
      </c>
      <c r="N16" s="20">
        <v>48400</v>
      </c>
      <c r="O16" s="20">
        <v>48400</v>
      </c>
      <c r="P16" s="20">
        <v>48400</v>
      </c>
      <c r="Q16" s="20">
        <v>48400</v>
      </c>
      <c r="R16" s="20">
        <v>48400</v>
      </c>
      <c r="S16" s="20">
        <v>48400</v>
      </c>
      <c r="T16" s="20">
        <v>48400</v>
      </c>
      <c r="U16" s="20">
        <v>48400</v>
      </c>
      <c r="V16" s="20">
        <v>48400</v>
      </c>
      <c r="W16" s="20">
        <v>48400</v>
      </c>
      <c r="X16" s="20">
        <v>48400</v>
      </c>
      <c r="Y16" s="21">
        <v>48400</v>
      </c>
      <c r="Z16" s="20">
        <v>48400</v>
      </c>
      <c r="AA16" s="20">
        <v>48400</v>
      </c>
      <c r="AB16" s="20">
        <v>48400</v>
      </c>
      <c r="AC16" s="20">
        <v>48400</v>
      </c>
      <c r="AD16" s="20">
        <v>48400</v>
      </c>
      <c r="AE16" s="20">
        <v>48400</v>
      </c>
      <c r="AF16" s="20">
        <v>48400</v>
      </c>
      <c r="AG16" s="20">
        <v>48400</v>
      </c>
      <c r="AH16" s="20">
        <v>48400</v>
      </c>
      <c r="AI16" s="20">
        <v>48400</v>
      </c>
      <c r="AJ16" s="20">
        <v>48400</v>
      </c>
      <c r="AK16" s="21">
        <v>48400</v>
      </c>
      <c r="AL16" s="20">
        <v>48400</v>
      </c>
      <c r="AM16" s="20">
        <v>48400</v>
      </c>
      <c r="AN16" s="20">
        <v>40000</v>
      </c>
      <c r="AO16" s="20">
        <v>90000</v>
      </c>
      <c r="AP16" s="20">
        <v>90000</v>
      </c>
      <c r="AQ16" s="20">
        <v>90000</v>
      </c>
      <c r="AR16" s="20">
        <v>90000</v>
      </c>
      <c r="AS16" s="20">
        <v>90000</v>
      </c>
      <c r="AT16" s="20">
        <v>90000</v>
      </c>
      <c r="AU16" s="20">
        <v>60000</v>
      </c>
      <c r="AV16" s="20">
        <v>60000</v>
      </c>
      <c r="AW16" s="21">
        <v>60000</v>
      </c>
      <c r="AX16" s="20">
        <v>60000</v>
      </c>
      <c r="AY16" s="20">
        <v>60000</v>
      </c>
      <c r="AZ16" s="20">
        <v>60000</v>
      </c>
      <c r="BA16" s="20">
        <v>60000</v>
      </c>
      <c r="BB16" s="20">
        <v>60000</v>
      </c>
      <c r="BC16" s="20">
        <v>60000</v>
      </c>
      <c r="BD16" s="20">
        <v>60000</v>
      </c>
      <c r="BE16" s="20">
        <v>60000</v>
      </c>
      <c r="BF16" s="20">
        <v>60000</v>
      </c>
      <c r="BG16" s="20">
        <v>60000</v>
      </c>
      <c r="BH16" s="20">
        <v>60000</v>
      </c>
      <c r="BI16" s="21">
        <v>60000</v>
      </c>
      <c r="BJ16" s="20">
        <v>60000</v>
      </c>
      <c r="BK16" s="20">
        <v>60000</v>
      </c>
      <c r="BL16" s="20">
        <v>60000</v>
      </c>
      <c r="BM16" s="20">
        <v>60000</v>
      </c>
      <c r="BN16" s="20">
        <v>60000</v>
      </c>
      <c r="BO16" s="20">
        <v>60000</v>
      </c>
      <c r="BP16" s="20">
        <v>60000</v>
      </c>
      <c r="BQ16" s="20">
        <v>60000</v>
      </c>
      <c r="BR16" s="20">
        <v>93846</v>
      </c>
      <c r="BS16" s="20">
        <v>93846</v>
      </c>
      <c r="BT16" s="20">
        <v>170000</v>
      </c>
      <c r="BU16" s="21">
        <v>200000</v>
      </c>
      <c r="BV16" s="20">
        <v>20000</v>
      </c>
      <c r="BW16" s="20">
        <v>20000</v>
      </c>
      <c r="BX16" s="20">
        <v>20000</v>
      </c>
      <c r="BY16" s="20">
        <v>20000</v>
      </c>
      <c r="BZ16" s="20">
        <v>20000</v>
      </c>
      <c r="CA16" s="20">
        <v>20000</v>
      </c>
      <c r="CB16" s="20">
        <v>20000</v>
      </c>
      <c r="CC16" s="20">
        <v>20000</v>
      </c>
      <c r="CD16" s="20">
        <v>20000</v>
      </c>
      <c r="CE16" s="20">
        <v>188333</v>
      </c>
      <c r="CF16" s="20">
        <v>236842</v>
      </c>
      <c r="CG16" s="21">
        <v>236842</v>
      </c>
      <c r="CH16" s="20">
        <v>236842</v>
      </c>
      <c r="CI16" s="20">
        <v>236842</v>
      </c>
      <c r="CJ16" s="20">
        <v>236842</v>
      </c>
      <c r="CK16" s="20">
        <v>236842</v>
      </c>
      <c r="CL16" s="20">
        <v>236842</v>
      </c>
      <c r="CM16" s="20">
        <v>236842</v>
      </c>
      <c r="CN16" s="20">
        <v>236842</v>
      </c>
      <c r="CO16" s="20">
        <v>236842</v>
      </c>
      <c r="CP16" s="20">
        <v>236842</v>
      </c>
      <c r="CQ16" s="20">
        <v>236842</v>
      </c>
      <c r="CR16" s="20">
        <v>236842</v>
      </c>
      <c r="CS16" s="21">
        <v>236842</v>
      </c>
      <c r="CT16" s="20">
        <v>236842</v>
      </c>
      <c r="CU16" s="20">
        <v>236842</v>
      </c>
      <c r="CV16" s="20">
        <v>236842</v>
      </c>
      <c r="CW16" s="20">
        <v>236842</v>
      </c>
      <c r="CX16" s="20">
        <v>236842</v>
      </c>
      <c r="CY16" s="20">
        <v>236842</v>
      </c>
      <c r="CZ16" s="20">
        <v>236842</v>
      </c>
      <c r="DA16" s="20">
        <v>236842</v>
      </c>
      <c r="DB16" s="20">
        <v>70000</v>
      </c>
      <c r="DC16" s="20">
        <v>40000</v>
      </c>
      <c r="DD16" s="20">
        <v>56666</v>
      </c>
      <c r="DE16" s="21">
        <v>56666</v>
      </c>
      <c r="DF16" s="20">
        <v>56666</v>
      </c>
      <c r="DG16" s="20">
        <v>45000</v>
      </c>
      <c r="DH16" s="20">
        <v>45000</v>
      </c>
      <c r="DI16" s="20">
        <v>45000</v>
      </c>
      <c r="DJ16" s="20">
        <v>45000</v>
      </c>
      <c r="DK16" s="20">
        <v>45000</v>
      </c>
      <c r="DL16" s="20">
        <v>45000</v>
      </c>
      <c r="DM16" s="20">
        <v>45000</v>
      </c>
      <c r="DN16" s="20">
        <v>82264</v>
      </c>
      <c r="DO16" s="20">
        <v>23455</v>
      </c>
      <c r="DP16" s="20">
        <v>73845</v>
      </c>
      <c r="DQ16" s="20">
        <v>105039</v>
      </c>
      <c r="DR16" s="20">
        <v>105039</v>
      </c>
      <c r="DS16" s="20">
        <v>149000</v>
      </c>
      <c r="DT16" s="20">
        <v>404132.23</v>
      </c>
      <c r="DU16" s="20">
        <v>398461.54</v>
      </c>
      <c r="DV16" s="20">
        <v>398461.54</v>
      </c>
      <c r="DW16" s="20">
        <v>220000</v>
      </c>
      <c r="DX16" s="20">
        <v>189200</v>
      </c>
      <c r="DY16" s="20">
        <v>200000</v>
      </c>
      <c r="DZ16" s="20">
        <v>202949.64</v>
      </c>
      <c r="EA16" s="20">
        <v>198306.01</v>
      </c>
      <c r="EB16" s="20">
        <v>201875</v>
      </c>
      <c r="EC16" s="20">
        <v>248958.33</v>
      </c>
      <c r="ED16" s="20">
        <v>250000</v>
      </c>
      <c r="EE16" s="20">
        <v>250000</v>
      </c>
      <c r="EF16" s="20">
        <v>250000</v>
      </c>
      <c r="EG16" s="20">
        <v>250000</v>
      </c>
      <c r="EH16" s="20">
        <v>250000</v>
      </c>
      <c r="EI16" s="20">
        <v>250000</v>
      </c>
      <c r="EJ16" s="20">
        <v>250000</v>
      </c>
      <c r="EK16" s="20">
        <v>151958.76</v>
      </c>
      <c r="EL16" s="20">
        <v>179372.94</v>
      </c>
      <c r="EM16" s="20">
        <v>208930.46</v>
      </c>
      <c r="EN16" s="20">
        <v>214545.45</v>
      </c>
      <c r="EO16" s="20">
        <v>214545.45</v>
      </c>
      <c r="EP16" s="20">
        <v>214545.45</v>
      </c>
      <c r="EQ16" s="22">
        <v>214545.45</v>
      </c>
      <c r="ER16" s="20" t="s">
        <v>44</v>
      </c>
      <c r="ES16" s="22" t="s">
        <v>44</v>
      </c>
      <c r="ET16" s="22" t="s">
        <v>44</v>
      </c>
      <c r="EU16" s="22" t="s">
        <v>44</v>
      </c>
      <c r="EV16" s="22" t="s">
        <v>44</v>
      </c>
      <c r="EW16" s="22" t="s">
        <v>44</v>
      </c>
      <c r="EX16" s="22" t="s">
        <v>44</v>
      </c>
      <c r="EY16" s="22" t="s">
        <v>44</v>
      </c>
      <c r="EZ16" s="22" t="s">
        <v>44</v>
      </c>
      <c r="FA16" s="22" t="s">
        <v>44</v>
      </c>
      <c r="FB16" s="20" t="s">
        <v>44</v>
      </c>
      <c r="FC16" s="22" t="s">
        <v>44</v>
      </c>
      <c r="FD16" s="22" t="s">
        <v>44</v>
      </c>
      <c r="FE16" s="22" t="s">
        <v>44</v>
      </c>
      <c r="FF16" s="22" t="s">
        <v>44</v>
      </c>
      <c r="FG16" s="22" t="s">
        <v>44</v>
      </c>
      <c r="FH16" s="22" t="s">
        <v>44</v>
      </c>
      <c r="FI16" s="22" t="s">
        <v>44</v>
      </c>
      <c r="FJ16" s="22" t="s">
        <v>44</v>
      </c>
      <c r="FK16" s="22">
        <v>150000</v>
      </c>
      <c r="FL16" s="22">
        <v>150000</v>
      </c>
      <c r="FM16" s="22">
        <v>170000</v>
      </c>
      <c r="FN16" s="22">
        <v>240000</v>
      </c>
      <c r="FO16" s="22">
        <v>240000</v>
      </c>
      <c r="FP16" s="4">
        <v>220000</v>
      </c>
    </row>
    <row r="17" spans="1:172" s="4" customFormat="1" ht="12">
      <c r="A17" s="12" t="s">
        <v>26</v>
      </c>
      <c r="B17" s="20" t="s">
        <v>44</v>
      </c>
      <c r="C17" s="20" t="s">
        <v>44</v>
      </c>
      <c r="D17" s="20" t="s">
        <v>44</v>
      </c>
      <c r="E17" s="20" t="s">
        <v>44</v>
      </c>
      <c r="F17" s="20" t="s">
        <v>44</v>
      </c>
      <c r="G17" s="20" t="s">
        <v>44</v>
      </c>
      <c r="H17" s="20" t="s">
        <v>44</v>
      </c>
      <c r="I17" s="20" t="s">
        <v>44</v>
      </c>
      <c r="J17" s="20" t="s">
        <v>44</v>
      </c>
      <c r="K17" s="20" t="s">
        <v>44</v>
      </c>
      <c r="L17" s="20" t="s">
        <v>44</v>
      </c>
      <c r="M17" s="21" t="s">
        <v>44</v>
      </c>
      <c r="N17" s="20" t="s">
        <v>44</v>
      </c>
      <c r="O17" s="20" t="s">
        <v>44</v>
      </c>
      <c r="P17" s="20" t="s">
        <v>44</v>
      </c>
      <c r="Q17" s="20" t="s">
        <v>44</v>
      </c>
      <c r="R17" s="20" t="s">
        <v>44</v>
      </c>
      <c r="S17" s="20" t="s">
        <v>44</v>
      </c>
      <c r="T17" s="20" t="s">
        <v>44</v>
      </c>
      <c r="U17" s="20" t="s">
        <v>44</v>
      </c>
      <c r="V17" s="20" t="s">
        <v>44</v>
      </c>
      <c r="W17" s="20" t="s">
        <v>44</v>
      </c>
      <c r="X17" s="20" t="s">
        <v>44</v>
      </c>
      <c r="Y17" s="21" t="s">
        <v>44</v>
      </c>
      <c r="Z17" s="20" t="s">
        <v>44</v>
      </c>
      <c r="AA17" s="20" t="s">
        <v>44</v>
      </c>
      <c r="AB17" s="20" t="s">
        <v>44</v>
      </c>
      <c r="AC17" s="20" t="s">
        <v>44</v>
      </c>
      <c r="AD17" s="20" t="s">
        <v>44</v>
      </c>
      <c r="AE17" s="20" t="s">
        <v>44</v>
      </c>
      <c r="AF17" s="20" t="s">
        <v>44</v>
      </c>
      <c r="AG17" s="20" t="s">
        <v>44</v>
      </c>
      <c r="AH17" s="20" t="s">
        <v>44</v>
      </c>
      <c r="AI17" s="20" t="s">
        <v>44</v>
      </c>
      <c r="AJ17" s="20" t="s">
        <v>44</v>
      </c>
      <c r="AK17" s="21" t="s">
        <v>44</v>
      </c>
      <c r="AL17" s="20" t="s">
        <v>44</v>
      </c>
      <c r="AM17" s="20" t="s">
        <v>44</v>
      </c>
      <c r="AN17" s="20" t="s">
        <v>44</v>
      </c>
      <c r="AO17" s="20" t="s">
        <v>44</v>
      </c>
      <c r="AP17" s="20" t="s">
        <v>44</v>
      </c>
      <c r="AQ17" s="20" t="s">
        <v>44</v>
      </c>
      <c r="AR17" s="20" t="s">
        <v>44</v>
      </c>
      <c r="AS17" s="20" t="s">
        <v>44</v>
      </c>
      <c r="AT17" s="20" t="s">
        <v>44</v>
      </c>
      <c r="AU17" s="20" t="s">
        <v>44</v>
      </c>
      <c r="AV17" s="20" t="s">
        <v>44</v>
      </c>
      <c r="AW17" s="21" t="s">
        <v>44</v>
      </c>
      <c r="AX17" s="20" t="s">
        <v>44</v>
      </c>
      <c r="AY17" s="20" t="s">
        <v>44</v>
      </c>
      <c r="AZ17" s="20" t="s">
        <v>44</v>
      </c>
      <c r="BA17" s="20" t="s">
        <v>44</v>
      </c>
      <c r="BB17" s="20" t="s">
        <v>44</v>
      </c>
      <c r="BC17" s="20" t="s">
        <v>44</v>
      </c>
      <c r="BD17" s="20" t="s">
        <v>44</v>
      </c>
      <c r="BE17" s="20" t="s">
        <v>44</v>
      </c>
      <c r="BF17" s="20" t="s">
        <v>44</v>
      </c>
      <c r="BG17" s="20" t="s">
        <v>44</v>
      </c>
      <c r="BH17" s="20" t="s">
        <v>44</v>
      </c>
      <c r="BI17" s="21" t="s">
        <v>44</v>
      </c>
      <c r="BJ17" s="20" t="s">
        <v>44</v>
      </c>
      <c r="BK17" s="20" t="s">
        <v>44</v>
      </c>
      <c r="BL17" s="20" t="s">
        <v>44</v>
      </c>
      <c r="BM17" s="20" t="s">
        <v>44</v>
      </c>
      <c r="BN17" s="20" t="s">
        <v>44</v>
      </c>
      <c r="BO17" s="20" t="s">
        <v>44</v>
      </c>
      <c r="BP17" s="20" t="s">
        <v>44</v>
      </c>
      <c r="BQ17" s="20" t="s">
        <v>44</v>
      </c>
      <c r="BR17" s="20" t="s">
        <v>44</v>
      </c>
      <c r="BS17" s="20" t="s">
        <v>44</v>
      </c>
      <c r="BT17" s="20" t="s">
        <v>44</v>
      </c>
      <c r="BU17" s="21" t="s">
        <v>44</v>
      </c>
      <c r="BV17" s="20" t="s">
        <v>44</v>
      </c>
      <c r="BW17" s="20" t="s">
        <v>44</v>
      </c>
      <c r="BX17" s="20" t="s">
        <v>44</v>
      </c>
      <c r="BY17" s="20" t="s">
        <v>44</v>
      </c>
      <c r="BZ17" s="20" t="s">
        <v>44</v>
      </c>
      <c r="CA17" s="20" t="s">
        <v>44</v>
      </c>
      <c r="CB17" s="20" t="s">
        <v>44</v>
      </c>
      <c r="CC17" s="20" t="s">
        <v>44</v>
      </c>
      <c r="CD17" s="20" t="s">
        <v>44</v>
      </c>
      <c r="CE17" s="20" t="s">
        <v>44</v>
      </c>
      <c r="CF17" s="20" t="s">
        <v>44</v>
      </c>
      <c r="CG17" s="21" t="s">
        <v>44</v>
      </c>
      <c r="CH17" s="20" t="s">
        <v>44</v>
      </c>
      <c r="CI17" s="20" t="s">
        <v>44</v>
      </c>
      <c r="CJ17" s="20" t="s">
        <v>44</v>
      </c>
      <c r="CK17" s="20" t="s">
        <v>44</v>
      </c>
      <c r="CL17" s="20" t="s">
        <v>44</v>
      </c>
      <c r="CM17" s="20" t="s">
        <v>44</v>
      </c>
      <c r="CN17" s="20" t="s">
        <v>44</v>
      </c>
      <c r="CO17" s="20" t="s">
        <v>44</v>
      </c>
      <c r="CP17" s="20" t="s">
        <v>44</v>
      </c>
      <c r="CQ17" s="20" t="s">
        <v>44</v>
      </c>
      <c r="CR17" s="20" t="s">
        <v>44</v>
      </c>
      <c r="CS17" s="21" t="s">
        <v>44</v>
      </c>
      <c r="CT17" s="20" t="s">
        <v>44</v>
      </c>
      <c r="CU17" s="20" t="s">
        <v>44</v>
      </c>
      <c r="CV17" s="20" t="s">
        <v>44</v>
      </c>
      <c r="CW17" s="20" t="s">
        <v>44</v>
      </c>
      <c r="CX17" s="20" t="s">
        <v>44</v>
      </c>
      <c r="CY17" s="20" t="s">
        <v>44</v>
      </c>
      <c r="CZ17" s="20" t="s">
        <v>44</v>
      </c>
      <c r="DA17" s="20" t="s">
        <v>44</v>
      </c>
      <c r="DB17" s="20" t="s">
        <v>44</v>
      </c>
      <c r="DC17" s="20" t="s">
        <v>44</v>
      </c>
      <c r="DD17" s="20" t="s">
        <v>44</v>
      </c>
      <c r="DE17" s="21" t="s">
        <v>44</v>
      </c>
      <c r="DF17" s="20" t="s">
        <v>44</v>
      </c>
      <c r="DG17" s="20" t="s">
        <v>44</v>
      </c>
      <c r="DH17" s="20" t="s">
        <v>44</v>
      </c>
      <c r="DI17" s="20" t="s">
        <v>44</v>
      </c>
      <c r="DJ17" s="20" t="s">
        <v>44</v>
      </c>
      <c r="DK17" s="20" t="s">
        <v>44</v>
      </c>
      <c r="DL17" s="20" t="s">
        <v>44</v>
      </c>
      <c r="DM17" s="20" t="s">
        <v>44</v>
      </c>
      <c r="DN17" s="20" t="s">
        <v>44</v>
      </c>
      <c r="DO17" s="20" t="s">
        <v>44</v>
      </c>
      <c r="DP17" s="20" t="s">
        <v>44</v>
      </c>
      <c r="DQ17" s="20" t="s">
        <v>44</v>
      </c>
      <c r="DR17" s="20" t="s">
        <v>44</v>
      </c>
      <c r="DS17" s="20" t="s">
        <v>44</v>
      </c>
      <c r="DT17" s="20" t="s">
        <v>44</v>
      </c>
      <c r="DU17" s="20" t="s">
        <v>44</v>
      </c>
      <c r="DV17" s="20" t="s">
        <v>44</v>
      </c>
      <c r="DW17" s="20" t="s">
        <v>44</v>
      </c>
      <c r="DX17" s="20" t="s">
        <v>44</v>
      </c>
      <c r="DY17" s="20" t="s">
        <v>44</v>
      </c>
      <c r="DZ17" s="20" t="s">
        <v>44</v>
      </c>
      <c r="EA17" s="20" t="s">
        <v>44</v>
      </c>
      <c r="EB17" s="20" t="s">
        <v>44</v>
      </c>
      <c r="EC17" s="20" t="s">
        <v>44</v>
      </c>
      <c r="ED17" s="20" t="s">
        <v>44</v>
      </c>
      <c r="EE17" s="20" t="s">
        <v>44</v>
      </c>
      <c r="EF17" s="20" t="s">
        <v>44</v>
      </c>
      <c r="EG17" s="20" t="s">
        <v>44</v>
      </c>
      <c r="EH17" s="20" t="s">
        <v>44</v>
      </c>
      <c r="EI17" s="20" t="s">
        <v>44</v>
      </c>
      <c r="EJ17" s="20" t="s">
        <v>44</v>
      </c>
      <c r="EK17" s="20">
        <v>55000</v>
      </c>
      <c r="EL17" s="20">
        <v>37692.31</v>
      </c>
      <c r="EM17" s="20" t="s">
        <v>44</v>
      </c>
      <c r="EN17" s="20" t="s">
        <v>44</v>
      </c>
      <c r="EO17" s="20" t="s">
        <v>44</v>
      </c>
      <c r="EP17" s="20" t="s">
        <v>44</v>
      </c>
      <c r="EQ17" s="22" t="s">
        <v>44</v>
      </c>
      <c r="ER17" s="20" t="s">
        <v>44</v>
      </c>
      <c r="ES17" s="22" t="s">
        <v>44</v>
      </c>
      <c r="ET17" s="22" t="s">
        <v>44</v>
      </c>
      <c r="EU17" s="22" t="s">
        <v>44</v>
      </c>
      <c r="EV17" s="22" t="s">
        <v>44</v>
      </c>
      <c r="EW17" s="22" t="s">
        <v>44</v>
      </c>
      <c r="EX17" s="22" t="s">
        <v>44</v>
      </c>
      <c r="EY17" s="22" t="s">
        <v>44</v>
      </c>
      <c r="EZ17" s="22" t="s">
        <v>44</v>
      </c>
      <c r="FA17" s="22" t="s">
        <v>44</v>
      </c>
      <c r="FB17" s="20" t="s">
        <v>44</v>
      </c>
      <c r="FC17" s="22" t="s">
        <v>44</v>
      </c>
      <c r="FD17" s="22" t="s">
        <v>44</v>
      </c>
      <c r="FE17" s="22" t="s">
        <v>44</v>
      </c>
      <c r="FF17" s="22" t="s">
        <v>44</v>
      </c>
      <c r="FG17" s="22" t="s">
        <v>44</v>
      </c>
      <c r="FH17" s="22" t="s">
        <v>44</v>
      </c>
      <c r="FI17" s="22" t="s">
        <v>44</v>
      </c>
      <c r="FJ17" s="22" t="s">
        <v>44</v>
      </c>
      <c r="FK17" s="22">
        <v>50000</v>
      </c>
      <c r="FL17" s="22">
        <v>50000</v>
      </c>
      <c r="FM17" s="22">
        <v>50000</v>
      </c>
      <c r="FN17" s="22">
        <v>50000</v>
      </c>
      <c r="FO17" s="22">
        <v>50000</v>
      </c>
      <c r="FP17" s="4">
        <v>50000</v>
      </c>
    </row>
    <row r="18" spans="1:171" s="4" customFormat="1" ht="12">
      <c r="A18" s="1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20"/>
      <c r="CU18" s="20"/>
      <c r="CV18" s="20" t="s">
        <v>44</v>
      </c>
      <c r="CW18" s="20" t="s">
        <v>44</v>
      </c>
      <c r="CX18" s="20" t="s">
        <v>44</v>
      </c>
      <c r="CY18" s="20" t="s">
        <v>44</v>
      </c>
      <c r="CZ18" s="20" t="s">
        <v>44</v>
      </c>
      <c r="DA18" s="20" t="s">
        <v>44</v>
      </c>
      <c r="DB18" s="20" t="s">
        <v>44</v>
      </c>
      <c r="DC18" s="20" t="s">
        <v>44</v>
      </c>
      <c r="DD18" s="20" t="s">
        <v>44</v>
      </c>
      <c r="DE18" s="21" t="s">
        <v>44</v>
      </c>
      <c r="DF18" s="20" t="s">
        <v>44</v>
      </c>
      <c r="DG18" s="20" t="s">
        <v>44</v>
      </c>
      <c r="DH18" s="20" t="s">
        <v>44</v>
      </c>
      <c r="DI18" s="20" t="s">
        <v>44</v>
      </c>
      <c r="DJ18" s="20" t="s">
        <v>44</v>
      </c>
      <c r="DK18" s="20" t="s">
        <v>44</v>
      </c>
      <c r="DL18" s="20" t="s">
        <v>44</v>
      </c>
      <c r="DM18" s="20" t="s">
        <v>44</v>
      </c>
      <c r="DN18" s="20" t="s">
        <v>44</v>
      </c>
      <c r="DO18" s="20" t="s">
        <v>44</v>
      </c>
      <c r="DP18" s="20" t="s">
        <v>44</v>
      </c>
      <c r="DQ18" s="20" t="s">
        <v>44</v>
      </c>
      <c r="DR18" s="20" t="s">
        <v>44</v>
      </c>
      <c r="DS18" s="20" t="s">
        <v>44</v>
      </c>
      <c r="DT18" s="20" t="s">
        <v>44</v>
      </c>
      <c r="DU18" s="20" t="s">
        <v>44</v>
      </c>
      <c r="DV18" s="20" t="s">
        <v>44</v>
      </c>
      <c r="DW18" s="20" t="s">
        <v>44</v>
      </c>
      <c r="DX18" s="20" t="s">
        <v>44</v>
      </c>
      <c r="DY18" s="20" t="s">
        <v>44</v>
      </c>
      <c r="DZ18" s="20" t="s">
        <v>44</v>
      </c>
      <c r="EA18" s="20" t="s">
        <v>44</v>
      </c>
      <c r="EB18" s="20" t="s">
        <v>44</v>
      </c>
      <c r="EC18" s="20" t="s">
        <v>44</v>
      </c>
      <c r="ED18" s="20" t="s">
        <v>44</v>
      </c>
      <c r="EE18" s="20" t="s">
        <v>44</v>
      </c>
      <c r="EF18" s="20" t="s">
        <v>44</v>
      </c>
      <c r="EG18" s="20" t="s">
        <v>44</v>
      </c>
      <c r="EH18" s="20" t="s">
        <v>44</v>
      </c>
      <c r="EI18" s="20" t="s">
        <v>44</v>
      </c>
      <c r="EJ18" s="20" t="s">
        <v>44</v>
      </c>
      <c r="EK18" s="20" t="s">
        <v>44</v>
      </c>
      <c r="EL18" s="20" t="s">
        <v>44</v>
      </c>
      <c r="EM18" s="20" t="s">
        <v>44</v>
      </c>
      <c r="EN18" s="20" t="s">
        <v>44</v>
      </c>
      <c r="EO18" s="20" t="s">
        <v>44</v>
      </c>
      <c r="EP18" s="20" t="s">
        <v>44</v>
      </c>
      <c r="EQ18" s="22" t="s">
        <v>44</v>
      </c>
      <c r="ER18" s="20" t="s">
        <v>44</v>
      </c>
      <c r="ES18" s="22" t="s">
        <v>44</v>
      </c>
      <c r="ET18" s="22" t="s">
        <v>44</v>
      </c>
      <c r="EU18" s="22" t="s">
        <v>44</v>
      </c>
      <c r="EV18" s="22" t="s">
        <v>44</v>
      </c>
      <c r="EW18" s="22" t="s">
        <v>44</v>
      </c>
      <c r="EX18" s="22" t="s">
        <v>44</v>
      </c>
      <c r="EY18" s="22" t="s">
        <v>44</v>
      </c>
      <c r="EZ18" s="22" t="s">
        <v>44</v>
      </c>
      <c r="FA18" s="22" t="s">
        <v>44</v>
      </c>
      <c r="FB18" s="20" t="s">
        <v>44</v>
      </c>
      <c r="FC18" s="22" t="s">
        <v>44</v>
      </c>
      <c r="FD18" s="22" t="s">
        <v>44</v>
      </c>
      <c r="FE18" s="22" t="s">
        <v>44</v>
      </c>
      <c r="FF18" s="22" t="s">
        <v>44</v>
      </c>
      <c r="FG18" s="22" t="s">
        <v>44</v>
      </c>
      <c r="FH18" s="22" t="s">
        <v>44</v>
      </c>
      <c r="FI18" s="22" t="s">
        <v>44</v>
      </c>
      <c r="FJ18" s="22" t="s">
        <v>44</v>
      </c>
      <c r="FK18" s="22" t="s">
        <v>44</v>
      </c>
      <c r="FL18" s="22" t="s">
        <v>44</v>
      </c>
      <c r="FM18" s="22" t="s">
        <v>44</v>
      </c>
      <c r="FN18" s="27" t="s">
        <v>44</v>
      </c>
      <c r="FO18" s="22" t="s">
        <v>44</v>
      </c>
    </row>
    <row r="19" spans="1:172" s="4" customFormat="1" ht="12">
      <c r="A19" s="12" t="s">
        <v>28</v>
      </c>
      <c r="B19" s="20" t="s">
        <v>44</v>
      </c>
      <c r="C19" s="20" t="s">
        <v>44</v>
      </c>
      <c r="D19" s="20" t="s">
        <v>44</v>
      </c>
      <c r="E19" s="20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  <c r="J19" s="20" t="s">
        <v>44</v>
      </c>
      <c r="K19" s="20" t="s">
        <v>44</v>
      </c>
      <c r="L19" s="20" t="s">
        <v>44</v>
      </c>
      <c r="M19" s="21" t="s">
        <v>44</v>
      </c>
      <c r="N19" s="20" t="s">
        <v>44</v>
      </c>
      <c r="O19" s="20" t="s">
        <v>44</v>
      </c>
      <c r="P19" s="20" t="s">
        <v>44</v>
      </c>
      <c r="Q19" s="20" t="s">
        <v>44</v>
      </c>
      <c r="R19" s="20" t="s">
        <v>44</v>
      </c>
      <c r="S19" s="20" t="s">
        <v>44</v>
      </c>
      <c r="T19" s="20" t="s">
        <v>44</v>
      </c>
      <c r="U19" s="20" t="s">
        <v>44</v>
      </c>
      <c r="V19" s="20" t="s">
        <v>44</v>
      </c>
      <c r="W19" s="20" t="s">
        <v>44</v>
      </c>
      <c r="X19" s="20" t="s">
        <v>44</v>
      </c>
      <c r="Y19" s="21" t="s">
        <v>44</v>
      </c>
      <c r="Z19" s="20" t="s">
        <v>44</v>
      </c>
      <c r="AA19" s="20" t="s">
        <v>44</v>
      </c>
      <c r="AB19" s="20" t="s">
        <v>44</v>
      </c>
      <c r="AC19" s="20" t="s">
        <v>44</v>
      </c>
      <c r="AD19" s="20" t="s">
        <v>44</v>
      </c>
      <c r="AE19" s="20" t="s">
        <v>44</v>
      </c>
      <c r="AF19" s="20" t="s">
        <v>44</v>
      </c>
      <c r="AG19" s="20" t="s">
        <v>44</v>
      </c>
      <c r="AH19" s="20" t="s">
        <v>44</v>
      </c>
      <c r="AI19" s="20" t="s">
        <v>44</v>
      </c>
      <c r="AJ19" s="20" t="s">
        <v>44</v>
      </c>
      <c r="AK19" s="21" t="s">
        <v>44</v>
      </c>
      <c r="AL19" s="20" t="s">
        <v>44</v>
      </c>
      <c r="AM19" s="20" t="s">
        <v>44</v>
      </c>
      <c r="AN19" s="20" t="s">
        <v>44</v>
      </c>
      <c r="AO19" s="20" t="s">
        <v>44</v>
      </c>
      <c r="AP19" s="20" t="s">
        <v>44</v>
      </c>
      <c r="AQ19" s="20" t="s">
        <v>44</v>
      </c>
      <c r="AR19" s="20" t="s">
        <v>44</v>
      </c>
      <c r="AS19" s="20" t="s">
        <v>44</v>
      </c>
      <c r="AT19" s="20" t="s">
        <v>44</v>
      </c>
      <c r="AU19" s="20" t="s">
        <v>44</v>
      </c>
      <c r="AV19" s="20" t="s">
        <v>44</v>
      </c>
      <c r="AW19" s="21" t="s">
        <v>44</v>
      </c>
      <c r="AX19" s="20" t="s">
        <v>44</v>
      </c>
      <c r="AY19" s="20" t="s">
        <v>44</v>
      </c>
      <c r="AZ19" s="20" t="s">
        <v>44</v>
      </c>
      <c r="BA19" s="20" t="s">
        <v>44</v>
      </c>
      <c r="BB19" s="20" t="s">
        <v>44</v>
      </c>
      <c r="BC19" s="20" t="s">
        <v>44</v>
      </c>
      <c r="BD19" s="20" t="s">
        <v>44</v>
      </c>
      <c r="BE19" s="20" t="s">
        <v>44</v>
      </c>
      <c r="BF19" s="20" t="s">
        <v>44</v>
      </c>
      <c r="BG19" s="20" t="s">
        <v>44</v>
      </c>
      <c r="BH19" s="20" t="s">
        <v>44</v>
      </c>
      <c r="BI19" s="21" t="s">
        <v>44</v>
      </c>
      <c r="BJ19" s="20" t="s">
        <v>44</v>
      </c>
      <c r="BK19" s="20" t="s">
        <v>44</v>
      </c>
      <c r="BL19" s="20" t="s">
        <v>44</v>
      </c>
      <c r="BM19" s="20" t="s">
        <v>44</v>
      </c>
      <c r="BN19" s="20" t="s">
        <v>44</v>
      </c>
      <c r="BO19" s="20" t="s">
        <v>44</v>
      </c>
      <c r="BP19" s="20" t="s">
        <v>44</v>
      </c>
      <c r="BQ19" s="20" t="s">
        <v>44</v>
      </c>
      <c r="BR19" s="20" t="s">
        <v>44</v>
      </c>
      <c r="BS19" s="20" t="s">
        <v>44</v>
      </c>
      <c r="BT19" s="20" t="s">
        <v>44</v>
      </c>
      <c r="BU19" s="21" t="s">
        <v>44</v>
      </c>
      <c r="BV19" s="20" t="s">
        <v>44</v>
      </c>
      <c r="BW19" s="20" t="s">
        <v>44</v>
      </c>
      <c r="BX19" s="20" t="s">
        <v>44</v>
      </c>
      <c r="BY19" s="20" t="s">
        <v>44</v>
      </c>
      <c r="BZ19" s="20" t="s">
        <v>44</v>
      </c>
      <c r="CA19" s="20" t="s">
        <v>44</v>
      </c>
      <c r="CB19" s="20" t="s">
        <v>44</v>
      </c>
      <c r="CC19" s="20" t="s">
        <v>44</v>
      </c>
      <c r="CD19" s="20" t="s">
        <v>44</v>
      </c>
      <c r="CE19" s="20" t="s">
        <v>44</v>
      </c>
      <c r="CF19" s="20" t="s">
        <v>44</v>
      </c>
      <c r="CG19" s="21" t="s">
        <v>44</v>
      </c>
      <c r="CH19" s="20" t="s">
        <v>44</v>
      </c>
      <c r="CI19" s="20" t="s">
        <v>44</v>
      </c>
      <c r="CJ19" s="20" t="s">
        <v>44</v>
      </c>
      <c r="CK19" s="20" t="s">
        <v>44</v>
      </c>
      <c r="CL19" s="20" t="s">
        <v>44</v>
      </c>
      <c r="CM19" s="20" t="s">
        <v>44</v>
      </c>
      <c r="CN19" s="20" t="s">
        <v>44</v>
      </c>
      <c r="CO19" s="20" t="s">
        <v>44</v>
      </c>
      <c r="CP19" s="20" t="s">
        <v>44</v>
      </c>
      <c r="CQ19" s="20" t="s">
        <v>44</v>
      </c>
      <c r="CR19" s="20" t="s">
        <v>44</v>
      </c>
      <c r="CS19" s="21" t="s">
        <v>44</v>
      </c>
      <c r="CT19" s="20" t="s">
        <v>44</v>
      </c>
      <c r="CU19" s="20" t="s">
        <v>44</v>
      </c>
      <c r="CV19" s="20" t="s">
        <v>44</v>
      </c>
      <c r="CW19" s="20" t="s">
        <v>44</v>
      </c>
      <c r="CX19" s="20" t="s">
        <v>44</v>
      </c>
      <c r="CY19" s="20" t="s">
        <v>44</v>
      </c>
      <c r="CZ19" s="20" t="s">
        <v>44</v>
      </c>
      <c r="DA19" s="20" t="s">
        <v>44</v>
      </c>
      <c r="DB19" s="20" t="s">
        <v>44</v>
      </c>
      <c r="DC19" s="20" t="s">
        <v>44</v>
      </c>
      <c r="DD19" s="20" t="s">
        <v>44</v>
      </c>
      <c r="DE19" s="21" t="s">
        <v>44</v>
      </c>
      <c r="DF19" s="20" t="s">
        <v>44</v>
      </c>
      <c r="DG19" s="20" t="s">
        <v>44</v>
      </c>
      <c r="DH19" s="20" t="s">
        <v>44</v>
      </c>
      <c r="DI19" s="20" t="s">
        <v>44</v>
      </c>
      <c r="DJ19" s="20" t="s">
        <v>44</v>
      </c>
      <c r="DK19" s="20" t="s">
        <v>44</v>
      </c>
      <c r="DL19" s="20" t="s">
        <v>44</v>
      </c>
      <c r="DM19" s="20" t="s">
        <v>44</v>
      </c>
      <c r="DN19" s="20" t="s">
        <v>44</v>
      </c>
      <c r="DO19" s="20" t="s">
        <v>44</v>
      </c>
      <c r="DP19" s="20" t="s">
        <v>44</v>
      </c>
      <c r="DQ19" s="20" t="s">
        <v>44</v>
      </c>
      <c r="DR19" s="20" t="s">
        <v>44</v>
      </c>
      <c r="DS19" s="20" t="s">
        <v>44</v>
      </c>
      <c r="DT19" s="20" t="s">
        <v>44</v>
      </c>
      <c r="DU19" s="20" t="s">
        <v>44</v>
      </c>
      <c r="DV19" s="20" t="s">
        <v>44</v>
      </c>
      <c r="DW19" s="20" t="s">
        <v>44</v>
      </c>
      <c r="DX19" s="20" t="s">
        <v>44</v>
      </c>
      <c r="DY19" s="20" t="s">
        <v>44</v>
      </c>
      <c r="DZ19" s="20" t="s">
        <v>44</v>
      </c>
      <c r="EA19" s="20" t="s">
        <v>44</v>
      </c>
      <c r="EB19" s="20" t="s">
        <v>44</v>
      </c>
      <c r="EC19" s="20" t="s">
        <v>44</v>
      </c>
      <c r="ED19" s="20" t="s">
        <v>44</v>
      </c>
      <c r="EE19" s="20" t="s">
        <v>44</v>
      </c>
      <c r="EF19" s="20" t="s">
        <v>44</v>
      </c>
      <c r="EG19" s="20" t="s">
        <v>44</v>
      </c>
      <c r="EH19" s="20" t="s">
        <v>44</v>
      </c>
      <c r="EI19" s="20" t="s">
        <v>44</v>
      </c>
      <c r="EJ19" s="20" t="s">
        <v>44</v>
      </c>
      <c r="EK19" s="20">
        <v>35000</v>
      </c>
      <c r="EL19" s="20">
        <v>37692.31</v>
      </c>
      <c r="EM19" s="20" t="s">
        <v>44</v>
      </c>
      <c r="EN19" s="20" t="s">
        <v>44</v>
      </c>
      <c r="EO19" s="20" t="s">
        <v>44</v>
      </c>
      <c r="EP19" s="20" t="s">
        <v>44</v>
      </c>
      <c r="EQ19" s="22" t="s">
        <v>44</v>
      </c>
      <c r="ER19" s="20" t="s">
        <v>44</v>
      </c>
      <c r="ES19" s="22" t="s">
        <v>44</v>
      </c>
      <c r="ET19" s="22" t="s">
        <v>44</v>
      </c>
      <c r="EU19" s="22" t="s">
        <v>44</v>
      </c>
      <c r="EV19" s="22" t="s">
        <v>44</v>
      </c>
      <c r="EW19" s="22" t="s">
        <v>44</v>
      </c>
      <c r="EX19" s="22" t="s">
        <v>44</v>
      </c>
      <c r="EY19" s="22" t="s">
        <v>44</v>
      </c>
      <c r="EZ19" s="22" t="s">
        <v>44</v>
      </c>
      <c r="FA19" s="22" t="s">
        <v>44</v>
      </c>
      <c r="FB19" s="20" t="s">
        <v>44</v>
      </c>
      <c r="FC19" s="22" t="s">
        <v>44</v>
      </c>
      <c r="FD19" s="22" t="s">
        <v>44</v>
      </c>
      <c r="FE19" s="22" t="s">
        <v>44</v>
      </c>
      <c r="FF19" s="22" t="s">
        <v>44</v>
      </c>
      <c r="FG19" s="22" t="s">
        <v>44</v>
      </c>
      <c r="FH19" s="22" t="s">
        <v>44</v>
      </c>
      <c r="FI19" s="22" t="s">
        <v>44</v>
      </c>
      <c r="FJ19" s="22" t="s">
        <v>44</v>
      </c>
      <c r="FK19" s="22">
        <v>50000</v>
      </c>
      <c r="FL19" s="22">
        <v>50000</v>
      </c>
      <c r="FM19" s="22">
        <v>50000</v>
      </c>
      <c r="FN19" s="22">
        <v>50000</v>
      </c>
      <c r="FO19" s="22">
        <v>50000</v>
      </c>
      <c r="FP19" s="4">
        <v>50000</v>
      </c>
    </row>
    <row r="20" spans="1:172" s="4" customFormat="1" ht="12">
      <c r="A20" s="12" t="s">
        <v>29</v>
      </c>
      <c r="B20" s="20" t="s">
        <v>44</v>
      </c>
      <c r="C20" s="20" t="s">
        <v>44</v>
      </c>
      <c r="D20" s="20" t="s">
        <v>44</v>
      </c>
      <c r="E20" s="20" t="s">
        <v>44</v>
      </c>
      <c r="F20" s="20" t="s">
        <v>44</v>
      </c>
      <c r="G20" s="20" t="s">
        <v>44</v>
      </c>
      <c r="H20" s="20" t="s">
        <v>44</v>
      </c>
      <c r="I20" s="20" t="s">
        <v>44</v>
      </c>
      <c r="J20" s="20" t="s">
        <v>44</v>
      </c>
      <c r="K20" s="20" t="s">
        <v>44</v>
      </c>
      <c r="L20" s="20" t="s">
        <v>44</v>
      </c>
      <c r="M20" s="21" t="s">
        <v>44</v>
      </c>
      <c r="N20" s="20" t="s">
        <v>44</v>
      </c>
      <c r="O20" s="20" t="s">
        <v>44</v>
      </c>
      <c r="P20" s="20" t="s">
        <v>44</v>
      </c>
      <c r="Q20" s="20" t="s">
        <v>44</v>
      </c>
      <c r="R20" s="20" t="s">
        <v>44</v>
      </c>
      <c r="S20" s="20" t="s">
        <v>44</v>
      </c>
      <c r="T20" s="20" t="s">
        <v>44</v>
      </c>
      <c r="U20" s="20" t="s">
        <v>44</v>
      </c>
      <c r="V20" s="20" t="s">
        <v>44</v>
      </c>
      <c r="W20" s="20" t="s">
        <v>44</v>
      </c>
      <c r="X20" s="20" t="s">
        <v>44</v>
      </c>
      <c r="Y20" s="21" t="s">
        <v>44</v>
      </c>
      <c r="Z20" s="20" t="s">
        <v>44</v>
      </c>
      <c r="AA20" s="20" t="s">
        <v>44</v>
      </c>
      <c r="AB20" s="20" t="s">
        <v>44</v>
      </c>
      <c r="AC20" s="20" t="s">
        <v>44</v>
      </c>
      <c r="AD20" s="20" t="s">
        <v>44</v>
      </c>
      <c r="AE20" s="20" t="s">
        <v>44</v>
      </c>
      <c r="AF20" s="20" t="s">
        <v>44</v>
      </c>
      <c r="AG20" s="20" t="s">
        <v>44</v>
      </c>
      <c r="AH20" s="20" t="s">
        <v>44</v>
      </c>
      <c r="AI20" s="20" t="s">
        <v>44</v>
      </c>
      <c r="AJ20" s="20" t="s">
        <v>44</v>
      </c>
      <c r="AK20" s="21" t="s">
        <v>44</v>
      </c>
      <c r="AL20" s="20" t="s">
        <v>44</v>
      </c>
      <c r="AM20" s="20" t="s">
        <v>44</v>
      </c>
      <c r="AN20" s="20" t="s">
        <v>44</v>
      </c>
      <c r="AO20" s="20" t="s">
        <v>44</v>
      </c>
      <c r="AP20" s="20" t="s">
        <v>44</v>
      </c>
      <c r="AQ20" s="20" t="s">
        <v>44</v>
      </c>
      <c r="AR20" s="20" t="s">
        <v>44</v>
      </c>
      <c r="AS20" s="20" t="s">
        <v>44</v>
      </c>
      <c r="AT20" s="20" t="s">
        <v>44</v>
      </c>
      <c r="AU20" s="20" t="s">
        <v>44</v>
      </c>
      <c r="AV20" s="20" t="s">
        <v>44</v>
      </c>
      <c r="AW20" s="21" t="s">
        <v>44</v>
      </c>
      <c r="AX20" s="20" t="s">
        <v>44</v>
      </c>
      <c r="AY20" s="20" t="s">
        <v>44</v>
      </c>
      <c r="AZ20" s="20" t="s">
        <v>44</v>
      </c>
      <c r="BA20" s="20" t="s">
        <v>44</v>
      </c>
      <c r="BB20" s="20" t="s">
        <v>44</v>
      </c>
      <c r="BC20" s="20" t="s">
        <v>44</v>
      </c>
      <c r="BD20" s="20" t="s">
        <v>44</v>
      </c>
      <c r="BE20" s="20" t="s">
        <v>44</v>
      </c>
      <c r="BF20" s="20" t="s">
        <v>44</v>
      </c>
      <c r="BG20" s="20" t="s">
        <v>44</v>
      </c>
      <c r="BH20" s="20" t="s">
        <v>44</v>
      </c>
      <c r="BI20" s="21" t="s">
        <v>44</v>
      </c>
      <c r="BJ20" s="20" t="s">
        <v>44</v>
      </c>
      <c r="BK20" s="20" t="s">
        <v>44</v>
      </c>
      <c r="BL20" s="20" t="s">
        <v>44</v>
      </c>
      <c r="BM20" s="20" t="s">
        <v>44</v>
      </c>
      <c r="BN20" s="20" t="s">
        <v>44</v>
      </c>
      <c r="BO20" s="20" t="s">
        <v>44</v>
      </c>
      <c r="BP20" s="20" t="s">
        <v>44</v>
      </c>
      <c r="BQ20" s="20" t="s">
        <v>44</v>
      </c>
      <c r="BR20" s="20" t="s">
        <v>44</v>
      </c>
      <c r="BS20" s="20" t="s">
        <v>44</v>
      </c>
      <c r="BT20" s="20" t="s">
        <v>44</v>
      </c>
      <c r="BU20" s="21" t="s">
        <v>44</v>
      </c>
      <c r="BV20" s="20" t="s">
        <v>44</v>
      </c>
      <c r="BW20" s="20" t="s">
        <v>44</v>
      </c>
      <c r="BX20" s="20" t="s">
        <v>44</v>
      </c>
      <c r="BY20" s="20" t="s">
        <v>44</v>
      </c>
      <c r="BZ20" s="20" t="s">
        <v>44</v>
      </c>
      <c r="CA20" s="20" t="s">
        <v>44</v>
      </c>
      <c r="CB20" s="20" t="s">
        <v>44</v>
      </c>
      <c r="CC20" s="20" t="s">
        <v>44</v>
      </c>
      <c r="CD20" s="20" t="s">
        <v>44</v>
      </c>
      <c r="CE20" s="20" t="s">
        <v>44</v>
      </c>
      <c r="CF20" s="20" t="s">
        <v>44</v>
      </c>
      <c r="CG20" s="21" t="s">
        <v>44</v>
      </c>
      <c r="CH20" s="20" t="s">
        <v>44</v>
      </c>
      <c r="CI20" s="20" t="s">
        <v>44</v>
      </c>
      <c r="CJ20" s="20" t="s">
        <v>44</v>
      </c>
      <c r="CK20" s="20" t="s">
        <v>44</v>
      </c>
      <c r="CL20" s="20" t="s">
        <v>44</v>
      </c>
      <c r="CM20" s="20" t="s">
        <v>44</v>
      </c>
      <c r="CN20" s="20" t="s">
        <v>44</v>
      </c>
      <c r="CO20" s="20" t="s">
        <v>44</v>
      </c>
      <c r="CP20" s="20" t="s">
        <v>44</v>
      </c>
      <c r="CQ20" s="20" t="s">
        <v>44</v>
      </c>
      <c r="CR20" s="20" t="s">
        <v>44</v>
      </c>
      <c r="CS20" s="21" t="s">
        <v>44</v>
      </c>
      <c r="CT20" s="20" t="s">
        <v>44</v>
      </c>
      <c r="CU20" s="20" t="s">
        <v>44</v>
      </c>
      <c r="CV20" s="20" t="s">
        <v>44</v>
      </c>
      <c r="CW20" s="20" t="s">
        <v>44</v>
      </c>
      <c r="CX20" s="20" t="s">
        <v>44</v>
      </c>
      <c r="CY20" s="20" t="s">
        <v>44</v>
      </c>
      <c r="CZ20" s="20" t="s">
        <v>44</v>
      </c>
      <c r="DA20" s="20" t="s">
        <v>44</v>
      </c>
      <c r="DB20" s="20" t="s">
        <v>44</v>
      </c>
      <c r="DC20" s="20" t="s">
        <v>44</v>
      </c>
      <c r="DD20" s="20" t="s">
        <v>44</v>
      </c>
      <c r="DE20" s="21" t="s">
        <v>44</v>
      </c>
      <c r="DF20" s="20" t="s">
        <v>44</v>
      </c>
      <c r="DG20" s="20" t="s">
        <v>44</v>
      </c>
      <c r="DH20" s="20" t="s">
        <v>44</v>
      </c>
      <c r="DI20" s="20" t="s">
        <v>44</v>
      </c>
      <c r="DJ20" s="20" t="s">
        <v>44</v>
      </c>
      <c r="DK20" s="20" t="s">
        <v>44</v>
      </c>
      <c r="DL20" s="20" t="s">
        <v>44</v>
      </c>
      <c r="DM20" s="20" t="s">
        <v>44</v>
      </c>
      <c r="DN20" s="20" t="s">
        <v>44</v>
      </c>
      <c r="DO20" s="20" t="s">
        <v>44</v>
      </c>
      <c r="DP20" s="20" t="s">
        <v>44</v>
      </c>
      <c r="DQ20" s="20" t="s">
        <v>44</v>
      </c>
      <c r="DR20" s="20" t="s">
        <v>44</v>
      </c>
      <c r="DS20" s="20" t="s">
        <v>44</v>
      </c>
      <c r="DT20" s="20" t="s">
        <v>44</v>
      </c>
      <c r="DU20" s="20" t="s">
        <v>44</v>
      </c>
      <c r="DV20" s="20" t="s">
        <v>44</v>
      </c>
      <c r="DW20" s="20" t="s">
        <v>44</v>
      </c>
      <c r="DX20" s="20" t="s">
        <v>44</v>
      </c>
      <c r="DY20" s="20" t="s">
        <v>44</v>
      </c>
      <c r="DZ20" s="20" t="s">
        <v>44</v>
      </c>
      <c r="EA20" s="20" t="s">
        <v>44</v>
      </c>
      <c r="EB20" s="20" t="s">
        <v>44</v>
      </c>
      <c r="EC20" s="20" t="s">
        <v>44</v>
      </c>
      <c r="ED20" s="20" t="s">
        <v>44</v>
      </c>
      <c r="EE20" s="20" t="s">
        <v>44</v>
      </c>
      <c r="EF20" s="20" t="s">
        <v>44</v>
      </c>
      <c r="EG20" s="20" t="s">
        <v>44</v>
      </c>
      <c r="EH20" s="20" t="s">
        <v>44</v>
      </c>
      <c r="EI20" s="20" t="s">
        <v>44</v>
      </c>
      <c r="EJ20" s="20" t="s">
        <v>44</v>
      </c>
      <c r="EK20" s="20">
        <v>55000</v>
      </c>
      <c r="EL20" s="20" t="s">
        <v>44</v>
      </c>
      <c r="EM20" s="20" t="s">
        <v>44</v>
      </c>
      <c r="EN20" s="20" t="s">
        <v>44</v>
      </c>
      <c r="EO20" s="20" t="s">
        <v>44</v>
      </c>
      <c r="EP20" s="20" t="s">
        <v>44</v>
      </c>
      <c r="EQ20" s="22" t="s">
        <v>44</v>
      </c>
      <c r="ER20" s="20" t="s">
        <v>44</v>
      </c>
      <c r="ES20" s="22" t="s">
        <v>44</v>
      </c>
      <c r="ET20" s="22" t="s">
        <v>44</v>
      </c>
      <c r="EU20" s="22" t="s">
        <v>44</v>
      </c>
      <c r="EV20" s="22" t="s">
        <v>44</v>
      </c>
      <c r="EW20" s="22" t="s">
        <v>44</v>
      </c>
      <c r="EX20" s="22" t="s">
        <v>44</v>
      </c>
      <c r="EY20" s="22" t="s">
        <v>44</v>
      </c>
      <c r="EZ20" s="22" t="s">
        <v>44</v>
      </c>
      <c r="FA20" s="22" t="s">
        <v>44</v>
      </c>
      <c r="FB20" s="20" t="s">
        <v>44</v>
      </c>
      <c r="FC20" s="22" t="s">
        <v>44</v>
      </c>
      <c r="FD20" s="22" t="s">
        <v>44</v>
      </c>
      <c r="FE20" s="22" t="s">
        <v>44</v>
      </c>
      <c r="FF20" s="22" t="s">
        <v>44</v>
      </c>
      <c r="FG20" s="22" t="s">
        <v>44</v>
      </c>
      <c r="FH20" s="22" t="s">
        <v>44</v>
      </c>
      <c r="FI20" s="22" t="s">
        <v>44</v>
      </c>
      <c r="FJ20" s="22" t="s">
        <v>44</v>
      </c>
      <c r="FK20" s="22" t="s">
        <v>44</v>
      </c>
      <c r="FL20" s="22" t="s">
        <v>44</v>
      </c>
      <c r="FM20" s="22" t="s">
        <v>44</v>
      </c>
      <c r="FN20" s="27" t="s">
        <v>44</v>
      </c>
      <c r="FO20" s="22" t="s">
        <v>44</v>
      </c>
      <c r="FP20" s="4" t="s">
        <v>44</v>
      </c>
    </row>
    <row r="21" spans="1:172" s="4" customFormat="1" ht="12">
      <c r="A21" s="12" t="s">
        <v>30</v>
      </c>
      <c r="B21" s="20" t="s">
        <v>44</v>
      </c>
      <c r="C21" s="20" t="s">
        <v>44</v>
      </c>
      <c r="D21" s="20" t="s">
        <v>44</v>
      </c>
      <c r="E21" s="20" t="s">
        <v>44</v>
      </c>
      <c r="F21" s="20" t="s">
        <v>44</v>
      </c>
      <c r="G21" s="20" t="s">
        <v>44</v>
      </c>
      <c r="H21" s="20" t="s">
        <v>44</v>
      </c>
      <c r="I21" s="20" t="s">
        <v>44</v>
      </c>
      <c r="J21" s="20" t="s">
        <v>44</v>
      </c>
      <c r="K21" s="20" t="s">
        <v>44</v>
      </c>
      <c r="L21" s="20" t="s">
        <v>44</v>
      </c>
      <c r="M21" s="21" t="s">
        <v>44</v>
      </c>
      <c r="N21" s="20" t="s">
        <v>44</v>
      </c>
      <c r="O21" s="20" t="s">
        <v>44</v>
      </c>
      <c r="P21" s="20" t="s">
        <v>44</v>
      </c>
      <c r="Q21" s="20" t="s">
        <v>44</v>
      </c>
      <c r="R21" s="20" t="s">
        <v>44</v>
      </c>
      <c r="S21" s="20" t="s">
        <v>44</v>
      </c>
      <c r="T21" s="20" t="s">
        <v>44</v>
      </c>
      <c r="U21" s="20" t="s">
        <v>44</v>
      </c>
      <c r="V21" s="20" t="s">
        <v>44</v>
      </c>
      <c r="W21" s="20" t="s">
        <v>44</v>
      </c>
      <c r="X21" s="20" t="s">
        <v>44</v>
      </c>
      <c r="Y21" s="21" t="s">
        <v>44</v>
      </c>
      <c r="Z21" s="20" t="s">
        <v>44</v>
      </c>
      <c r="AA21" s="20" t="s">
        <v>44</v>
      </c>
      <c r="AB21" s="20" t="s">
        <v>44</v>
      </c>
      <c r="AC21" s="20" t="s">
        <v>44</v>
      </c>
      <c r="AD21" s="20" t="s">
        <v>44</v>
      </c>
      <c r="AE21" s="20" t="s">
        <v>44</v>
      </c>
      <c r="AF21" s="20" t="s">
        <v>44</v>
      </c>
      <c r="AG21" s="20" t="s">
        <v>44</v>
      </c>
      <c r="AH21" s="20" t="s">
        <v>44</v>
      </c>
      <c r="AI21" s="20" t="s">
        <v>44</v>
      </c>
      <c r="AJ21" s="20" t="s">
        <v>44</v>
      </c>
      <c r="AK21" s="21" t="s">
        <v>44</v>
      </c>
      <c r="AL21" s="20" t="s">
        <v>44</v>
      </c>
      <c r="AM21" s="20" t="s">
        <v>44</v>
      </c>
      <c r="AN21" s="20" t="s">
        <v>44</v>
      </c>
      <c r="AO21" s="20" t="s">
        <v>44</v>
      </c>
      <c r="AP21" s="20" t="s">
        <v>44</v>
      </c>
      <c r="AQ21" s="20" t="s">
        <v>44</v>
      </c>
      <c r="AR21" s="20" t="s">
        <v>44</v>
      </c>
      <c r="AS21" s="20" t="s">
        <v>44</v>
      </c>
      <c r="AT21" s="20" t="s">
        <v>44</v>
      </c>
      <c r="AU21" s="20" t="s">
        <v>44</v>
      </c>
      <c r="AV21" s="20" t="s">
        <v>44</v>
      </c>
      <c r="AW21" s="21" t="s">
        <v>44</v>
      </c>
      <c r="AX21" s="20" t="s">
        <v>44</v>
      </c>
      <c r="AY21" s="20" t="s">
        <v>44</v>
      </c>
      <c r="AZ21" s="20" t="s">
        <v>44</v>
      </c>
      <c r="BA21" s="20" t="s">
        <v>44</v>
      </c>
      <c r="BB21" s="20" t="s">
        <v>44</v>
      </c>
      <c r="BC21" s="20" t="s">
        <v>44</v>
      </c>
      <c r="BD21" s="20" t="s">
        <v>44</v>
      </c>
      <c r="BE21" s="20" t="s">
        <v>44</v>
      </c>
      <c r="BF21" s="20" t="s">
        <v>44</v>
      </c>
      <c r="BG21" s="20" t="s">
        <v>44</v>
      </c>
      <c r="BH21" s="20" t="s">
        <v>44</v>
      </c>
      <c r="BI21" s="21" t="s">
        <v>44</v>
      </c>
      <c r="BJ21" s="20" t="s">
        <v>44</v>
      </c>
      <c r="BK21" s="20" t="s">
        <v>44</v>
      </c>
      <c r="BL21" s="20" t="s">
        <v>44</v>
      </c>
      <c r="BM21" s="20" t="s">
        <v>44</v>
      </c>
      <c r="BN21" s="20" t="s">
        <v>44</v>
      </c>
      <c r="BO21" s="20" t="s">
        <v>44</v>
      </c>
      <c r="BP21" s="20" t="s">
        <v>44</v>
      </c>
      <c r="BQ21" s="20" t="s">
        <v>44</v>
      </c>
      <c r="BR21" s="20" t="s">
        <v>44</v>
      </c>
      <c r="BS21" s="20" t="s">
        <v>44</v>
      </c>
      <c r="BT21" s="20" t="s">
        <v>44</v>
      </c>
      <c r="BU21" s="21" t="s">
        <v>44</v>
      </c>
      <c r="BV21" s="20" t="s">
        <v>44</v>
      </c>
      <c r="BW21" s="20" t="s">
        <v>44</v>
      </c>
      <c r="BX21" s="20" t="s">
        <v>44</v>
      </c>
      <c r="BY21" s="20" t="s">
        <v>44</v>
      </c>
      <c r="BZ21" s="20" t="s">
        <v>44</v>
      </c>
      <c r="CA21" s="20" t="s">
        <v>44</v>
      </c>
      <c r="CB21" s="20" t="s">
        <v>44</v>
      </c>
      <c r="CC21" s="20" t="s">
        <v>44</v>
      </c>
      <c r="CD21" s="20" t="s">
        <v>44</v>
      </c>
      <c r="CE21" s="20" t="s">
        <v>44</v>
      </c>
      <c r="CF21" s="20" t="s">
        <v>44</v>
      </c>
      <c r="CG21" s="21" t="s">
        <v>44</v>
      </c>
      <c r="CH21" s="20" t="s">
        <v>44</v>
      </c>
      <c r="CI21" s="20" t="s">
        <v>44</v>
      </c>
      <c r="CJ21" s="20" t="s">
        <v>44</v>
      </c>
      <c r="CK21" s="20" t="s">
        <v>44</v>
      </c>
      <c r="CL21" s="20" t="s">
        <v>44</v>
      </c>
      <c r="CM21" s="20" t="s">
        <v>44</v>
      </c>
      <c r="CN21" s="20" t="s">
        <v>44</v>
      </c>
      <c r="CO21" s="20" t="s">
        <v>44</v>
      </c>
      <c r="CP21" s="20" t="s">
        <v>44</v>
      </c>
      <c r="CQ21" s="20" t="s">
        <v>44</v>
      </c>
      <c r="CR21" s="20" t="s">
        <v>44</v>
      </c>
      <c r="CS21" s="21" t="s">
        <v>44</v>
      </c>
      <c r="CT21" s="20" t="s">
        <v>44</v>
      </c>
      <c r="CU21" s="20" t="s">
        <v>44</v>
      </c>
      <c r="CV21" s="20" t="s">
        <v>44</v>
      </c>
      <c r="CW21" s="20" t="s">
        <v>44</v>
      </c>
      <c r="CX21" s="20" t="s">
        <v>44</v>
      </c>
      <c r="CY21" s="20" t="s">
        <v>44</v>
      </c>
      <c r="CZ21" s="20" t="s">
        <v>44</v>
      </c>
      <c r="DA21" s="20" t="s">
        <v>44</v>
      </c>
      <c r="DB21" s="20" t="s">
        <v>44</v>
      </c>
      <c r="DC21" s="20" t="s">
        <v>44</v>
      </c>
      <c r="DD21" s="20" t="s">
        <v>44</v>
      </c>
      <c r="DE21" s="21" t="s">
        <v>44</v>
      </c>
      <c r="DF21" s="20" t="s">
        <v>44</v>
      </c>
      <c r="DG21" s="20" t="s">
        <v>44</v>
      </c>
      <c r="DH21" s="20" t="s">
        <v>44</v>
      </c>
      <c r="DI21" s="20" t="s">
        <v>44</v>
      </c>
      <c r="DJ21" s="20" t="s">
        <v>44</v>
      </c>
      <c r="DK21" s="20" t="s">
        <v>44</v>
      </c>
      <c r="DL21" s="20" t="s">
        <v>44</v>
      </c>
      <c r="DM21" s="20" t="s">
        <v>44</v>
      </c>
      <c r="DN21" s="20" t="s">
        <v>44</v>
      </c>
      <c r="DO21" s="20" t="s">
        <v>44</v>
      </c>
      <c r="DP21" s="20" t="s">
        <v>44</v>
      </c>
      <c r="DQ21" s="20" t="s">
        <v>44</v>
      </c>
      <c r="DR21" s="20" t="s">
        <v>44</v>
      </c>
      <c r="DS21" s="20" t="s">
        <v>44</v>
      </c>
      <c r="DT21" s="20" t="s">
        <v>44</v>
      </c>
      <c r="DU21" s="20" t="s">
        <v>44</v>
      </c>
      <c r="DV21" s="20" t="s">
        <v>44</v>
      </c>
      <c r="DW21" s="20" t="s">
        <v>44</v>
      </c>
      <c r="DX21" s="20" t="s">
        <v>44</v>
      </c>
      <c r="DY21" s="20" t="s">
        <v>44</v>
      </c>
      <c r="DZ21" s="20" t="s">
        <v>44</v>
      </c>
      <c r="EA21" s="20" t="s">
        <v>44</v>
      </c>
      <c r="EB21" s="20" t="s">
        <v>44</v>
      </c>
      <c r="EC21" s="20" t="s">
        <v>44</v>
      </c>
      <c r="ED21" s="20" t="s">
        <v>44</v>
      </c>
      <c r="EE21" s="20" t="s">
        <v>44</v>
      </c>
      <c r="EF21" s="20" t="s">
        <v>44</v>
      </c>
      <c r="EG21" s="20" t="s">
        <v>44</v>
      </c>
      <c r="EH21" s="20" t="s">
        <v>44</v>
      </c>
      <c r="EI21" s="20" t="s">
        <v>44</v>
      </c>
      <c r="EJ21" s="20" t="s">
        <v>44</v>
      </c>
      <c r="EK21" s="20">
        <v>258571.43</v>
      </c>
      <c r="EL21" s="20" t="s">
        <v>44</v>
      </c>
      <c r="EM21" s="20" t="s">
        <v>44</v>
      </c>
      <c r="EN21" s="20" t="s">
        <v>44</v>
      </c>
      <c r="EO21" s="20" t="s">
        <v>44</v>
      </c>
      <c r="EP21" s="20" t="s">
        <v>44</v>
      </c>
      <c r="EQ21" s="22" t="s">
        <v>44</v>
      </c>
      <c r="ER21" s="20" t="s">
        <v>44</v>
      </c>
      <c r="ES21" s="22" t="s">
        <v>44</v>
      </c>
      <c r="ET21" s="22" t="s">
        <v>44</v>
      </c>
      <c r="EU21" s="22" t="s">
        <v>44</v>
      </c>
      <c r="EV21" s="22" t="s">
        <v>44</v>
      </c>
      <c r="EW21" s="22" t="s">
        <v>44</v>
      </c>
      <c r="EX21" s="22" t="s">
        <v>44</v>
      </c>
      <c r="EY21" s="22" t="s">
        <v>44</v>
      </c>
      <c r="EZ21" s="22" t="s">
        <v>44</v>
      </c>
      <c r="FA21" s="22" t="s">
        <v>44</v>
      </c>
      <c r="FB21" s="20" t="s">
        <v>44</v>
      </c>
      <c r="FC21" s="22" t="s">
        <v>44</v>
      </c>
      <c r="FD21" s="22" t="s">
        <v>44</v>
      </c>
      <c r="FE21" s="22" t="s">
        <v>44</v>
      </c>
      <c r="FF21" s="22" t="s">
        <v>44</v>
      </c>
      <c r="FG21" s="22" t="s">
        <v>44</v>
      </c>
      <c r="FH21" s="22" t="s">
        <v>44</v>
      </c>
      <c r="FI21" s="22" t="s">
        <v>44</v>
      </c>
      <c r="FJ21" s="22" t="s">
        <v>44</v>
      </c>
      <c r="FK21" s="22" t="s">
        <v>44</v>
      </c>
      <c r="FL21" s="22" t="s">
        <v>44</v>
      </c>
      <c r="FM21" s="22" t="s">
        <v>44</v>
      </c>
      <c r="FN21" s="27" t="s">
        <v>44</v>
      </c>
      <c r="FO21" s="22" t="s">
        <v>44</v>
      </c>
      <c r="FP21" s="4" t="s">
        <v>44</v>
      </c>
    </row>
    <row r="22" spans="1:172" s="4" customFormat="1" ht="12">
      <c r="A22" s="12" t="s">
        <v>31</v>
      </c>
      <c r="B22" s="20">
        <v>71424.04</v>
      </c>
      <c r="C22" s="20">
        <v>72352.59</v>
      </c>
      <c r="D22" s="20">
        <v>70412.92</v>
      </c>
      <c r="E22" s="20">
        <v>72956.5</v>
      </c>
      <c r="F22" s="20">
        <v>74124.04</v>
      </c>
      <c r="G22" s="20">
        <v>74124.04</v>
      </c>
      <c r="H22" s="20">
        <v>80734.99</v>
      </c>
      <c r="I22" s="20">
        <v>84728.09</v>
      </c>
      <c r="J22" s="20">
        <v>78433.7</v>
      </c>
      <c r="K22" s="20">
        <v>83429.08</v>
      </c>
      <c r="L22" s="20">
        <v>79329.76</v>
      </c>
      <c r="M22" s="21">
        <v>81877.71</v>
      </c>
      <c r="N22" s="20">
        <v>83558.16</v>
      </c>
      <c r="O22" s="20">
        <v>89954.5</v>
      </c>
      <c r="P22" s="20">
        <v>91598.67</v>
      </c>
      <c r="Q22" s="20">
        <v>87798.23</v>
      </c>
      <c r="R22" s="20">
        <v>109622.65</v>
      </c>
      <c r="S22" s="20">
        <v>110703.75</v>
      </c>
      <c r="T22" s="20">
        <v>204307.43</v>
      </c>
      <c r="U22" s="20">
        <v>148793.72</v>
      </c>
      <c r="V22" s="20">
        <v>134600.63</v>
      </c>
      <c r="W22" s="20">
        <v>148172.58</v>
      </c>
      <c r="X22" s="20">
        <v>140472.83</v>
      </c>
      <c r="Y22" s="21">
        <v>169250.57</v>
      </c>
      <c r="Z22" s="20">
        <v>155101.24</v>
      </c>
      <c r="AA22" s="20">
        <v>147516.46</v>
      </c>
      <c r="AB22" s="20">
        <v>147516.46</v>
      </c>
      <c r="AC22" s="20">
        <v>147510.64</v>
      </c>
      <c r="AD22" s="20">
        <v>153050.25</v>
      </c>
      <c r="AE22" s="20">
        <v>141247.33</v>
      </c>
      <c r="AF22" s="20">
        <v>149422.66</v>
      </c>
      <c r="AG22" s="20">
        <v>141246.96</v>
      </c>
      <c r="AH22" s="20">
        <v>142168.31</v>
      </c>
      <c r="AI22" s="20">
        <v>144394.82</v>
      </c>
      <c r="AJ22" s="20">
        <v>146782.41</v>
      </c>
      <c r="AK22" s="21">
        <v>146869.06</v>
      </c>
      <c r="AL22" s="20">
        <v>145466.91</v>
      </c>
      <c r="AM22" s="20">
        <v>141049.87</v>
      </c>
      <c r="AN22" s="20">
        <v>142760.5</v>
      </c>
      <c r="AO22" s="20">
        <v>140392.21</v>
      </c>
      <c r="AP22" s="20">
        <v>135749.63</v>
      </c>
      <c r="AQ22" s="20">
        <v>135749.63</v>
      </c>
      <c r="AR22" s="20">
        <v>140247</v>
      </c>
      <c r="AS22" s="20">
        <v>139690.66</v>
      </c>
      <c r="AT22" s="20">
        <v>138734.62</v>
      </c>
      <c r="AU22" s="20">
        <v>138734.62</v>
      </c>
      <c r="AV22" s="20">
        <v>138734.62</v>
      </c>
      <c r="AW22" s="21">
        <v>138734.62</v>
      </c>
      <c r="AX22" s="20">
        <v>138734.62</v>
      </c>
      <c r="AY22" s="20">
        <v>138734.62</v>
      </c>
      <c r="AZ22" s="20">
        <v>138734.62</v>
      </c>
      <c r="BA22" s="20">
        <v>138734.62</v>
      </c>
      <c r="BB22" s="20">
        <v>138734.62</v>
      </c>
      <c r="BC22" s="20">
        <v>138734.62</v>
      </c>
      <c r="BD22" s="20">
        <v>138734.62</v>
      </c>
      <c r="BE22" s="20">
        <v>138734.62</v>
      </c>
      <c r="BF22" s="20">
        <v>138734.62</v>
      </c>
      <c r="BG22" s="20">
        <v>138734.62</v>
      </c>
      <c r="BH22" s="20">
        <v>138734.62</v>
      </c>
      <c r="BI22" s="21">
        <v>138734.62</v>
      </c>
      <c r="BJ22" s="20">
        <v>138734.62</v>
      </c>
      <c r="BK22" s="20">
        <v>138734.62</v>
      </c>
      <c r="BL22" s="20">
        <v>138734.62</v>
      </c>
      <c r="BM22" s="20">
        <v>138734.62</v>
      </c>
      <c r="BN22" s="20">
        <v>138734.62</v>
      </c>
      <c r="BO22" s="20">
        <v>138734.62</v>
      </c>
      <c r="BP22" s="20">
        <v>138734.62</v>
      </c>
      <c r="BQ22" s="20">
        <v>138734.62</v>
      </c>
      <c r="BR22" s="20">
        <v>140896.51</v>
      </c>
      <c r="BS22" s="20">
        <v>142677.04</v>
      </c>
      <c r="BT22" s="20">
        <v>123080.38</v>
      </c>
      <c r="BU22" s="21">
        <v>141648.73</v>
      </c>
      <c r="BV22" s="20">
        <v>118214.78</v>
      </c>
      <c r="BW22" s="20">
        <v>130225.15</v>
      </c>
      <c r="BX22" s="20">
        <v>139137.97</v>
      </c>
      <c r="BY22" s="20">
        <v>134577.67</v>
      </c>
      <c r="BZ22" s="20">
        <v>135795.52</v>
      </c>
      <c r="CA22" s="20">
        <v>146117.27</v>
      </c>
      <c r="CB22" s="20">
        <v>152713.97</v>
      </c>
      <c r="CC22" s="20">
        <v>143014.52</v>
      </c>
      <c r="CD22" s="20">
        <v>149650.94</v>
      </c>
      <c r="CE22" s="20">
        <v>148213.05</v>
      </c>
      <c r="CF22" s="20">
        <v>141086.6</v>
      </c>
      <c r="CG22" s="21">
        <v>141431.39</v>
      </c>
      <c r="CH22" s="20">
        <v>127427.83</v>
      </c>
      <c r="CI22" s="20">
        <v>128206.71</v>
      </c>
      <c r="CJ22" s="20">
        <v>127330.83</v>
      </c>
      <c r="CK22" s="20">
        <v>126075.87</v>
      </c>
      <c r="CL22" s="20">
        <v>123052.59</v>
      </c>
      <c r="CM22" s="20">
        <v>123474.04</v>
      </c>
      <c r="CN22" s="20">
        <v>122884.18</v>
      </c>
      <c r="CO22" s="20">
        <v>137225.98</v>
      </c>
      <c r="CP22" s="20">
        <v>138798.27</v>
      </c>
      <c r="CQ22" s="20">
        <v>144507</v>
      </c>
      <c r="CR22" s="20">
        <v>134398.25</v>
      </c>
      <c r="CS22" s="21">
        <v>132113.72</v>
      </c>
      <c r="CT22" s="20">
        <v>132110.86</v>
      </c>
      <c r="CU22" s="20">
        <v>138199.44</v>
      </c>
      <c r="CV22" s="20">
        <v>147665.35</v>
      </c>
      <c r="CW22" s="20">
        <v>147494.36</v>
      </c>
      <c r="CX22" s="20">
        <v>134082.77</v>
      </c>
      <c r="CY22" s="20">
        <v>124212.63</v>
      </c>
      <c r="CZ22" s="20">
        <v>145717.41</v>
      </c>
      <c r="DA22" s="20">
        <v>146925.87</v>
      </c>
      <c r="DB22" s="20">
        <v>137090.61</v>
      </c>
      <c r="DC22" s="20">
        <v>139765.47</v>
      </c>
      <c r="DD22" s="20">
        <v>142449.3</v>
      </c>
      <c r="DE22" s="21">
        <v>142403.74</v>
      </c>
      <c r="DF22" s="20">
        <v>141176.51</v>
      </c>
      <c r="DG22" s="20">
        <v>141153.08</v>
      </c>
      <c r="DH22" s="20">
        <v>140838.38</v>
      </c>
      <c r="DI22" s="20">
        <v>144822.43</v>
      </c>
      <c r="DJ22" s="20">
        <v>141216.12</v>
      </c>
      <c r="DK22" s="20">
        <v>140951.55</v>
      </c>
      <c r="DL22" s="20">
        <v>142784.11</v>
      </c>
      <c r="DM22" s="20">
        <v>142683.95</v>
      </c>
      <c r="DN22" s="20">
        <v>142217.72</v>
      </c>
      <c r="DO22" s="20">
        <v>140075.1</v>
      </c>
      <c r="DP22" s="20">
        <v>139862.69</v>
      </c>
      <c r="DQ22" s="20">
        <v>141857.62</v>
      </c>
      <c r="DR22" s="20">
        <v>139478.48</v>
      </c>
      <c r="DS22" s="20">
        <v>146014.85</v>
      </c>
      <c r="DT22" s="20">
        <v>146220.39</v>
      </c>
      <c r="DU22" s="20">
        <v>151563.74</v>
      </c>
      <c r="DV22" s="20">
        <v>149454.12</v>
      </c>
      <c r="DW22" s="20">
        <v>144885.24</v>
      </c>
      <c r="DX22" s="20">
        <v>153902.9</v>
      </c>
      <c r="DY22" s="20">
        <v>149094.36</v>
      </c>
      <c r="DZ22" s="20">
        <v>151122.01</v>
      </c>
      <c r="EA22" s="20">
        <v>151870.77</v>
      </c>
      <c r="EB22" s="20">
        <v>161293.88</v>
      </c>
      <c r="EC22" s="20">
        <v>187954.21</v>
      </c>
      <c r="ED22" s="20">
        <v>195506.41</v>
      </c>
      <c r="EE22" s="20">
        <v>192634.07</v>
      </c>
      <c r="EF22" s="20">
        <v>195194.88</v>
      </c>
      <c r="EG22" s="20">
        <v>202405.41</v>
      </c>
      <c r="EH22" s="20">
        <v>205225.08</v>
      </c>
      <c r="EI22" s="20">
        <v>211730.9</v>
      </c>
      <c r="EJ22" s="20">
        <v>211792.31</v>
      </c>
      <c r="EK22" s="20">
        <v>208424.08</v>
      </c>
      <c r="EL22" s="20">
        <v>213392.17</v>
      </c>
      <c r="EM22" s="20">
        <v>209675.94</v>
      </c>
      <c r="EN22" s="20">
        <v>211290.32</v>
      </c>
      <c r="EO22" s="20">
        <v>215025.37</v>
      </c>
      <c r="EP22" s="20">
        <v>214076.73</v>
      </c>
      <c r="EQ22" s="22">
        <v>213928.77</v>
      </c>
      <c r="ER22" s="20">
        <v>218273.83</v>
      </c>
      <c r="ES22" s="22">
        <v>219130.44</v>
      </c>
      <c r="ET22" s="22">
        <v>207068.79</v>
      </c>
      <c r="EU22" s="22">
        <v>222987.57</v>
      </c>
      <c r="EV22" s="22">
        <v>236087.86</v>
      </c>
      <c r="EW22" s="22">
        <v>229314.04</v>
      </c>
      <c r="EX22" s="22">
        <v>234274.35</v>
      </c>
      <c r="EY22" s="22">
        <v>228960.6</v>
      </c>
      <c r="EZ22" s="22">
        <v>236829.92</v>
      </c>
      <c r="FA22" s="22">
        <v>236888.9</v>
      </c>
      <c r="FB22" s="22">
        <v>231159.66</v>
      </c>
      <c r="FC22" s="22">
        <v>236349.97</v>
      </c>
      <c r="FD22" s="22">
        <v>230054.64</v>
      </c>
      <c r="FE22" s="22">
        <v>245446.9</v>
      </c>
      <c r="FF22" s="22">
        <v>240885.76</v>
      </c>
      <c r="FG22" s="22">
        <v>249854.01</v>
      </c>
      <c r="FH22" s="22">
        <v>243071.24</v>
      </c>
      <c r="FI22" s="22">
        <v>255538.87</v>
      </c>
      <c r="FJ22" s="22">
        <v>244585.06</v>
      </c>
      <c r="FK22" s="22">
        <v>240150.23</v>
      </c>
      <c r="FL22" s="22">
        <v>241338.79</v>
      </c>
      <c r="FM22" s="22">
        <v>232586.38</v>
      </c>
      <c r="FN22" s="22">
        <v>238487.41</v>
      </c>
      <c r="FO22" s="22">
        <v>237415.51</v>
      </c>
      <c r="FP22" s="4">
        <v>239797.05</v>
      </c>
    </row>
    <row r="23" spans="1:171" s="4" customFormat="1" ht="12">
      <c r="A23" s="1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2"/>
      <c r="ER23" s="20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2" s="4" customFormat="1" ht="12">
      <c r="A24" s="12" t="s">
        <v>32</v>
      </c>
      <c r="B24" s="20">
        <v>69430.28</v>
      </c>
      <c r="C24" s="20">
        <v>70886.9</v>
      </c>
      <c r="D24" s="20">
        <v>69342.6</v>
      </c>
      <c r="E24" s="20">
        <v>71969.92</v>
      </c>
      <c r="F24" s="20">
        <v>71969.92</v>
      </c>
      <c r="G24" s="20">
        <v>71969.92</v>
      </c>
      <c r="H24" s="20">
        <v>83403.8</v>
      </c>
      <c r="I24" s="20">
        <v>87122.11</v>
      </c>
      <c r="J24" s="20">
        <v>73916.75</v>
      </c>
      <c r="K24" s="20">
        <v>81413.14</v>
      </c>
      <c r="L24" s="20">
        <v>74952.93</v>
      </c>
      <c r="M24" s="21">
        <v>80136.84</v>
      </c>
      <c r="N24" s="20">
        <v>88454.19</v>
      </c>
      <c r="O24" s="20">
        <v>97574.61</v>
      </c>
      <c r="P24" s="20">
        <v>100338.42</v>
      </c>
      <c r="Q24" s="20">
        <v>94879.53</v>
      </c>
      <c r="R24" s="20">
        <v>131736.77</v>
      </c>
      <c r="S24" s="20">
        <v>127793.29</v>
      </c>
      <c r="T24" s="20">
        <v>201203.89</v>
      </c>
      <c r="U24" s="20">
        <v>142352.66</v>
      </c>
      <c r="V24" s="20">
        <v>138396.23</v>
      </c>
      <c r="W24" s="20">
        <v>157240.82</v>
      </c>
      <c r="X24" s="20">
        <v>141673.39</v>
      </c>
      <c r="Y24" s="21">
        <v>183334.88</v>
      </c>
      <c r="Z24" s="20">
        <v>144645.93</v>
      </c>
      <c r="AA24" s="20">
        <v>144259.63</v>
      </c>
      <c r="AB24" s="20">
        <v>144259.63</v>
      </c>
      <c r="AC24" s="20">
        <v>148438.46</v>
      </c>
      <c r="AD24" s="20">
        <v>149788.27</v>
      </c>
      <c r="AE24" s="20">
        <v>144411.9</v>
      </c>
      <c r="AF24" s="20">
        <v>149677.68</v>
      </c>
      <c r="AG24" s="20">
        <v>144411.08</v>
      </c>
      <c r="AH24" s="20">
        <v>143676.79</v>
      </c>
      <c r="AI24" s="20">
        <v>149677.68</v>
      </c>
      <c r="AJ24" s="20">
        <v>149677.68</v>
      </c>
      <c r="AK24" s="21">
        <v>143493.46</v>
      </c>
      <c r="AL24" s="20">
        <v>139714.38</v>
      </c>
      <c r="AM24" s="20">
        <v>144975</v>
      </c>
      <c r="AN24" s="20">
        <v>135111.34</v>
      </c>
      <c r="AO24" s="20">
        <v>139933.58</v>
      </c>
      <c r="AP24" s="20">
        <v>135330.53</v>
      </c>
      <c r="AQ24" s="20">
        <v>135330.53</v>
      </c>
      <c r="AR24" s="20">
        <v>135330.53</v>
      </c>
      <c r="AS24" s="20">
        <v>135330.53</v>
      </c>
      <c r="AT24" s="20">
        <v>135330.53</v>
      </c>
      <c r="AU24" s="20">
        <v>135330.53</v>
      </c>
      <c r="AV24" s="20">
        <v>135330.53</v>
      </c>
      <c r="AW24" s="21">
        <v>135330.53</v>
      </c>
      <c r="AX24" s="20">
        <v>135330.53</v>
      </c>
      <c r="AY24" s="20">
        <v>135330.53</v>
      </c>
      <c r="AZ24" s="20">
        <v>135330.53</v>
      </c>
      <c r="BA24" s="20">
        <v>135330.53</v>
      </c>
      <c r="BB24" s="20">
        <v>135330.53</v>
      </c>
      <c r="BC24" s="20">
        <v>135330.53</v>
      </c>
      <c r="BD24" s="20">
        <v>135330.53</v>
      </c>
      <c r="BE24" s="20">
        <v>135330.53</v>
      </c>
      <c r="BF24" s="20">
        <v>135330.53</v>
      </c>
      <c r="BG24" s="20">
        <v>135330.53</v>
      </c>
      <c r="BH24" s="20">
        <v>135330.53</v>
      </c>
      <c r="BI24" s="21">
        <v>135330.53</v>
      </c>
      <c r="BJ24" s="20">
        <v>135330.53</v>
      </c>
      <c r="BK24" s="20">
        <v>135330.53</v>
      </c>
      <c r="BL24" s="20">
        <v>135330.53</v>
      </c>
      <c r="BM24" s="20">
        <v>135330.53</v>
      </c>
      <c r="BN24" s="20">
        <v>135330.53</v>
      </c>
      <c r="BO24" s="20">
        <v>135330.53</v>
      </c>
      <c r="BP24" s="20">
        <v>135330.53</v>
      </c>
      <c r="BQ24" s="20">
        <v>135330.53</v>
      </c>
      <c r="BR24" s="20">
        <v>135330.53</v>
      </c>
      <c r="BS24" s="20">
        <v>142909.61</v>
      </c>
      <c r="BT24" s="20">
        <v>130960.63</v>
      </c>
      <c r="BU24" s="21">
        <v>117296.96</v>
      </c>
      <c r="BV24" s="20">
        <v>116563.66</v>
      </c>
      <c r="BW24" s="20">
        <v>140034.21</v>
      </c>
      <c r="BX24" s="20">
        <v>162111.88</v>
      </c>
      <c r="BY24" s="20">
        <v>149677.68</v>
      </c>
      <c r="BZ24" s="20">
        <v>138439.08</v>
      </c>
      <c r="CA24" s="20">
        <v>165652.83</v>
      </c>
      <c r="CB24" s="20">
        <v>181977.7</v>
      </c>
      <c r="CC24" s="20">
        <v>161649.58</v>
      </c>
      <c r="CD24" s="20">
        <v>174967.52</v>
      </c>
      <c r="CE24" s="20">
        <v>170782.93</v>
      </c>
      <c r="CF24" s="20">
        <v>146190.53</v>
      </c>
      <c r="CG24" s="21">
        <v>148826.81</v>
      </c>
      <c r="CH24" s="20">
        <v>128633.2</v>
      </c>
      <c r="CI24" s="20">
        <v>128750.77</v>
      </c>
      <c r="CJ24" s="20">
        <v>124542.27</v>
      </c>
      <c r="CK24" s="20">
        <v>122027.53</v>
      </c>
      <c r="CL24" s="20">
        <v>122511.75</v>
      </c>
      <c r="CM24" s="20">
        <v>124357.95</v>
      </c>
      <c r="CN24" s="20">
        <v>123722.29</v>
      </c>
      <c r="CO24" s="20">
        <v>136788.16</v>
      </c>
      <c r="CP24" s="20">
        <v>137653.97</v>
      </c>
      <c r="CQ24" s="20">
        <v>146385.81</v>
      </c>
      <c r="CR24" s="20">
        <v>133340.12</v>
      </c>
      <c r="CS24" s="21">
        <v>133211.61</v>
      </c>
      <c r="CT24" s="20">
        <v>133454.7</v>
      </c>
      <c r="CU24" s="20">
        <v>140107.19</v>
      </c>
      <c r="CV24" s="20">
        <v>149944.95</v>
      </c>
      <c r="CW24" s="20">
        <v>149073.16</v>
      </c>
      <c r="CX24" s="20">
        <v>133641.01</v>
      </c>
      <c r="CY24" s="20">
        <v>124539.53</v>
      </c>
      <c r="CZ24" s="20">
        <v>160329.69</v>
      </c>
      <c r="DA24" s="20">
        <v>161124.88</v>
      </c>
      <c r="DB24" s="20">
        <v>139295.96</v>
      </c>
      <c r="DC24" s="20">
        <v>140342.32</v>
      </c>
      <c r="DD24" s="20">
        <v>142232.36</v>
      </c>
      <c r="DE24" s="21">
        <v>140576.46</v>
      </c>
      <c r="DF24" s="20">
        <v>141995.23</v>
      </c>
      <c r="DG24" s="20">
        <v>140418.05</v>
      </c>
      <c r="DH24" s="20">
        <v>138884.69</v>
      </c>
      <c r="DI24" s="20">
        <v>141711.28</v>
      </c>
      <c r="DJ24" s="20">
        <v>147643.43</v>
      </c>
      <c r="DK24" s="20">
        <v>151225.23</v>
      </c>
      <c r="DL24" s="20">
        <v>149383.02</v>
      </c>
      <c r="DM24" s="20">
        <v>148873.89</v>
      </c>
      <c r="DN24" s="20">
        <v>145521.24</v>
      </c>
      <c r="DO24" s="20">
        <v>142735.51</v>
      </c>
      <c r="DP24" s="20">
        <v>144535.88</v>
      </c>
      <c r="DQ24" s="20">
        <v>139283.22</v>
      </c>
      <c r="DR24" s="20">
        <v>139940.8</v>
      </c>
      <c r="DS24" s="20">
        <v>143661.1</v>
      </c>
      <c r="DT24" s="20">
        <v>143989.37</v>
      </c>
      <c r="DU24" s="20">
        <v>152568.73</v>
      </c>
      <c r="DV24" s="20">
        <v>148467.39</v>
      </c>
      <c r="DW24" s="20">
        <v>147487</v>
      </c>
      <c r="DX24" s="20">
        <v>158925.98</v>
      </c>
      <c r="DY24" s="20">
        <v>153031.78</v>
      </c>
      <c r="DZ24" s="20">
        <v>150558.69</v>
      </c>
      <c r="EA24" s="20">
        <v>152527.22</v>
      </c>
      <c r="EB24" s="20">
        <v>158095.4</v>
      </c>
      <c r="EC24" s="20">
        <v>188296.7</v>
      </c>
      <c r="ED24" s="20">
        <v>188296.7</v>
      </c>
      <c r="EE24" s="20">
        <v>193051.75</v>
      </c>
      <c r="EF24" s="20">
        <v>195863.05</v>
      </c>
      <c r="EG24" s="20">
        <v>200339.5</v>
      </c>
      <c r="EH24" s="20">
        <v>199065.32</v>
      </c>
      <c r="EI24" s="20">
        <v>210318.59</v>
      </c>
      <c r="EJ24" s="20">
        <v>211410.87</v>
      </c>
      <c r="EK24" s="20">
        <v>207197.8</v>
      </c>
      <c r="EL24" s="20">
        <v>213323.03</v>
      </c>
      <c r="EM24" s="20">
        <v>210715.6</v>
      </c>
      <c r="EN24" s="20">
        <v>210388.55</v>
      </c>
      <c r="EO24" s="20">
        <v>216958.13</v>
      </c>
      <c r="EP24" s="20">
        <v>218292.18</v>
      </c>
      <c r="EQ24" s="22">
        <v>214970.86</v>
      </c>
      <c r="ER24" s="20">
        <v>223071.75</v>
      </c>
      <c r="ES24" s="22">
        <v>221055.56</v>
      </c>
      <c r="ET24" s="22">
        <v>226818.18</v>
      </c>
      <c r="EU24" s="22">
        <v>213367.82</v>
      </c>
      <c r="EV24" s="22">
        <v>240311</v>
      </c>
      <c r="EW24" s="22">
        <v>228672.51</v>
      </c>
      <c r="EX24" s="22">
        <v>233694.67</v>
      </c>
      <c r="EY24" s="22">
        <v>229514.88</v>
      </c>
      <c r="EZ24" s="22">
        <v>238529.59</v>
      </c>
      <c r="FA24" s="22">
        <v>233669.05</v>
      </c>
      <c r="FB24" s="22">
        <v>229860.36</v>
      </c>
      <c r="FC24" s="22">
        <v>237140.48</v>
      </c>
      <c r="FD24" s="22">
        <v>228764.97</v>
      </c>
      <c r="FE24" s="22">
        <v>241658.47</v>
      </c>
      <c r="FF24" s="22">
        <v>235494.49</v>
      </c>
      <c r="FG24" s="22">
        <v>248763.07</v>
      </c>
      <c r="FH24" s="22">
        <v>241649</v>
      </c>
      <c r="FI24" s="22">
        <v>255211.93</v>
      </c>
      <c r="FJ24" s="22">
        <v>242740.11</v>
      </c>
      <c r="FK24" s="22">
        <v>237308.64</v>
      </c>
      <c r="FL24" s="22">
        <v>236532.86</v>
      </c>
      <c r="FM24" s="22">
        <v>229901.11</v>
      </c>
      <c r="FN24" s="22">
        <v>235559.9</v>
      </c>
      <c r="FO24" s="22">
        <v>231545.45</v>
      </c>
      <c r="FP24" s="4">
        <v>237846.15</v>
      </c>
    </row>
    <row r="25" spans="1:172" s="4" customFormat="1" ht="12">
      <c r="A25" s="12" t="s">
        <v>33</v>
      </c>
      <c r="B25" s="20">
        <v>74537.53</v>
      </c>
      <c r="C25" s="20">
        <v>73351.1</v>
      </c>
      <c r="D25" s="20">
        <v>70555.15</v>
      </c>
      <c r="E25" s="20">
        <v>70555.15</v>
      </c>
      <c r="F25" s="20">
        <v>70555.15</v>
      </c>
      <c r="G25" s="20">
        <v>70555.15</v>
      </c>
      <c r="H25" s="20">
        <v>73734.27</v>
      </c>
      <c r="I25" s="20">
        <v>78631.66</v>
      </c>
      <c r="J25" s="20">
        <v>78631.66</v>
      </c>
      <c r="K25" s="20">
        <v>78631.66</v>
      </c>
      <c r="L25" s="20">
        <v>79956.8</v>
      </c>
      <c r="M25" s="21">
        <v>80321.01</v>
      </c>
      <c r="N25" s="20">
        <v>77870.32</v>
      </c>
      <c r="O25" s="20">
        <v>80932.69</v>
      </c>
      <c r="P25" s="20">
        <v>82535.22</v>
      </c>
      <c r="Q25" s="20">
        <v>79956.8</v>
      </c>
      <c r="R25" s="20">
        <v>79956.8</v>
      </c>
      <c r="S25" s="20">
        <v>84154.71</v>
      </c>
      <c r="T25" s="20">
        <v>211139.83</v>
      </c>
      <c r="U25" s="20">
        <v>162323.5</v>
      </c>
      <c r="V25" s="20">
        <v>133214.51</v>
      </c>
      <c r="W25" s="20">
        <v>137181.93</v>
      </c>
      <c r="X25" s="20">
        <v>140757.61</v>
      </c>
      <c r="Y25" s="21">
        <v>164271.14</v>
      </c>
      <c r="Z25" s="20">
        <v>160496.75</v>
      </c>
      <c r="AA25" s="20">
        <v>149315.66</v>
      </c>
      <c r="AB25" s="20">
        <v>149315.66</v>
      </c>
      <c r="AC25" s="20">
        <v>145037.92</v>
      </c>
      <c r="AD25" s="20">
        <v>156003.18</v>
      </c>
      <c r="AE25" s="20">
        <v>136782.94</v>
      </c>
      <c r="AF25" s="20">
        <v>149805.6</v>
      </c>
      <c r="AG25" s="20">
        <v>136782.79</v>
      </c>
      <c r="AH25" s="20">
        <v>136782.79</v>
      </c>
      <c r="AI25" s="20">
        <v>136782.79</v>
      </c>
      <c r="AJ25" s="20">
        <v>136782.79</v>
      </c>
      <c r="AK25" s="21">
        <v>144918.18</v>
      </c>
      <c r="AL25" s="20">
        <v>144918.18</v>
      </c>
      <c r="AM25" s="20">
        <v>128421.89</v>
      </c>
      <c r="AN25" s="20">
        <v>142331.78</v>
      </c>
      <c r="AO25" s="20">
        <v>144926.16</v>
      </c>
      <c r="AP25" s="20">
        <v>140385.99</v>
      </c>
      <c r="AQ25" s="20">
        <v>140385.99</v>
      </c>
      <c r="AR25" s="20">
        <v>139827.2</v>
      </c>
      <c r="AS25" s="20">
        <v>141144.35</v>
      </c>
      <c r="AT25" s="20">
        <v>141942.62</v>
      </c>
      <c r="AU25" s="20">
        <v>141942.62</v>
      </c>
      <c r="AV25" s="20">
        <v>141942.62</v>
      </c>
      <c r="AW25" s="21">
        <v>141942.62</v>
      </c>
      <c r="AX25" s="20">
        <v>141942.62</v>
      </c>
      <c r="AY25" s="20">
        <v>141942.62</v>
      </c>
      <c r="AZ25" s="20">
        <v>141942.62</v>
      </c>
      <c r="BA25" s="20">
        <v>141942.62</v>
      </c>
      <c r="BB25" s="20">
        <v>141942.62</v>
      </c>
      <c r="BC25" s="20">
        <v>141942.62</v>
      </c>
      <c r="BD25" s="20">
        <v>141942.62</v>
      </c>
      <c r="BE25" s="20">
        <v>141942.62</v>
      </c>
      <c r="BF25" s="20">
        <v>141942.62</v>
      </c>
      <c r="BG25" s="20">
        <v>141942.62</v>
      </c>
      <c r="BH25" s="20">
        <v>141942.62</v>
      </c>
      <c r="BI25" s="21">
        <v>141942.62</v>
      </c>
      <c r="BJ25" s="20">
        <v>141942.62</v>
      </c>
      <c r="BK25" s="20">
        <v>141942.62</v>
      </c>
      <c r="BL25" s="20">
        <v>141942.62</v>
      </c>
      <c r="BM25" s="20">
        <v>141942.62</v>
      </c>
      <c r="BN25" s="20">
        <v>141942.62</v>
      </c>
      <c r="BO25" s="20">
        <v>141942.62</v>
      </c>
      <c r="BP25" s="20">
        <v>141942.62</v>
      </c>
      <c r="BQ25" s="20">
        <v>141942.62</v>
      </c>
      <c r="BR25" s="20">
        <v>142330.78</v>
      </c>
      <c r="BS25" s="20">
        <v>139858.14</v>
      </c>
      <c r="BT25" s="20">
        <v>117709.07</v>
      </c>
      <c r="BU25" s="21">
        <v>159179.31</v>
      </c>
      <c r="BV25" s="20">
        <v>119185.88</v>
      </c>
      <c r="BW25" s="20">
        <v>124581.2</v>
      </c>
      <c r="BX25" s="20">
        <v>120444.16</v>
      </c>
      <c r="BY25" s="20">
        <v>124289.83</v>
      </c>
      <c r="BZ25" s="20">
        <v>134853.96</v>
      </c>
      <c r="CA25" s="20">
        <v>136088.29</v>
      </c>
      <c r="CB25" s="20">
        <v>136706.95</v>
      </c>
      <c r="CC25" s="20">
        <v>135918.66</v>
      </c>
      <c r="CD25" s="20">
        <v>135483.61</v>
      </c>
      <c r="CE25" s="20">
        <v>134604.51</v>
      </c>
      <c r="CF25" s="20">
        <v>137970.22</v>
      </c>
      <c r="CG25" s="21">
        <v>136993.34</v>
      </c>
      <c r="CH25" s="20">
        <v>124281.85</v>
      </c>
      <c r="CI25" s="20">
        <v>127265.39</v>
      </c>
      <c r="CJ25" s="20">
        <v>118134.16</v>
      </c>
      <c r="CK25" s="20">
        <v>130703.95</v>
      </c>
      <c r="CL25" s="20">
        <v>124525.32</v>
      </c>
      <c r="CM25" s="20">
        <v>123288</v>
      </c>
      <c r="CN25" s="20">
        <v>122156.45</v>
      </c>
      <c r="CO25" s="20">
        <v>138634.78</v>
      </c>
      <c r="CP25" s="20">
        <v>139859.13</v>
      </c>
      <c r="CQ25" s="20">
        <v>143830.54</v>
      </c>
      <c r="CR25" s="20">
        <v>135579.39</v>
      </c>
      <c r="CS25" s="21">
        <v>125988.05</v>
      </c>
      <c r="CT25" s="20">
        <v>131624.95</v>
      </c>
      <c r="CU25" s="20">
        <v>131247.77</v>
      </c>
      <c r="CV25" s="20">
        <v>149805.6</v>
      </c>
      <c r="CW25" s="20">
        <v>148110.27</v>
      </c>
      <c r="CX25" s="20">
        <v>134608.5</v>
      </c>
      <c r="CY25" s="20">
        <v>124956.39</v>
      </c>
      <c r="CZ25" s="20">
        <v>138482.11</v>
      </c>
      <c r="DA25" s="20">
        <v>139641.89</v>
      </c>
      <c r="DB25" s="20">
        <v>136602.93</v>
      </c>
      <c r="DC25" s="20">
        <v>140481.78</v>
      </c>
      <c r="DD25" s="20">
        <v>142623.15</v>
      </c>
      <c r="DE25" s="21">
        <v>135384.81</v>
      </c>
      <c r="DF25" s="20">
        <v>140176.45</v>
      </c>
      <c r="DG25" s="20">
        <v>141462.66</v>
      </c>
      <c r="DH25" s="20">
        <v>133518.85</v>
      </c>
      <c r="DI25" s="20">
        <v>141429.73</v>
      </c>
      <c r="DJ25" s="20">
        <v>136820.71</v>
      </c>
      <c r="DK25" s="20">
        <v>133017.94</v>
      </c>
      <c r="DL25" s="20">
        <v>139632.62</v>
      </c>
      <c r="DM25" s="20">
        <v>139106.76</v>
      </c>
      <c r="DN25" s="20">
        <v>136472.46</v>
      </c>
      <c r="DO25" s="20">
        <v>141961.38</v>
      </c>
      <c r="DP25" s="20">
        <v>133599.68</v>
      </c>
      <c r="DQ25" s="20">
        <v>141694.16</v>
      </c>
      <c r="DR25" s="20">
        <v>135217.18</v>
      </c>
      <c r="DS25" s="20">
        <v>142609.17</v>
      </c>
      <c r="DT25" s="20">
        <v>142791.5</v>
      </c>
      <c r="DU25" s="20">
        <v>151940.51</v>
      </c>
      <c r="DV25" s="20">
        <v>146172.46</v>
      </c>
      <c r="DW25" s="20">
        <v>140183.43</v>
      </c>
      <c r="DX25" s="20">
        <v>153615.54</v>
      </c>
      <c r="DY25" s="20">
        <v>147229.21</v>
      </c>
      <c r="DZ25" s="20">
        <v>149295.92</v>
      </c>
      <c r="EA25" s="20">
        <v>152007.12</v>
      </c>
      <c r="EB25" s="20">
        <v>165934.55</v>
      </c>
      <c r="EC25" s="20">
        <v>188939.9</v>
      </c>
      <c r="ED25" s="20">
        <v>195806.45</v>
      </c>
      <c r="EE25" s="20">
        <v>194156.33</v>
      </c>
      <c r="EF25" s="20">
        <v>198067.32</v>
      </c>
      <c r="EG25" s="20">
        <v>199645</v>
      </c>
      <c r="EH25" s="20">
        <v>215416.67</v>
      </c>
      <c r="EI25" s="20">
        <v>207825.08</v>
      </c>
      <c r="EJ25" s="20">
        <v>214865.77</v>
      </c>
      <c r="EK25" s="20">
        <v>207201.95</v>
      </c>
      <c r="EL25" s="20">
        <v>215771.89</v>
      </c>
      <c r="EM25" s="20">
        <v>207258.28</v>
      </c>
      <c r="EN25" s="20">
        <v>213308.82</v>
      </c>
      <c r="EO25" s="20">
        <v>211428</v>
      </c>
      <c r="EP25" s="20">
        <v>212312.69</v>
      </c>
      <c r="EQ25" s="22">
        <v>220307.02</v>
      </c>
      <c r="ER25" s="20">
        <v>216636.39</v>
      </c>
      <c r="ES25" s="22">
        <v>223224.63</v>
      </c>
      <c r="ET25" s="22">
        <v>190547.11</v>
      </c>
      <c r="EU25" s="22">
        <v>229974.75</v>
      </c>
      <c r="EV25" s="22">
        <v>234501.11</v>
      </c>
      <c r="EW25" s="22">
        <v>223048.18</v>
      </c>
      <c r="EX25" s="22">
        <v>235643.29</v>
      </c>
      <c r="EY25" s="22">
        <v>228192.57</v>
      </c>
      <c r="EZ25" s="22">
        <v>220875.37</v>
      </c>
      <c r="FA25" s="22">
        <v>228992.1</v>
      </c>
      <c r="FB25" s="22">
        <v>226151.03</v>
      </c>
      <c r="FC25" s="22">
        <v>236475.99</v>
      </c>
      <c r="FD25" s="22">
        <v>229032.37</v>
      </c>
      <c r="FE25" s="22">
        <v>247085.92</v>
      </c>
      <c r="FF25" s="22">
        <v>245886.47</v>
      </c>
      <c r="FG25" s="22">
        <v>247081.22</v>
      </c>
      <c r="FH25" s="22">
        <v>239500.62</v>
      </c>
      <c r="FI25" s="22">
        <v>259615.38</v>
      </c>
      <c r="FJ25" s="22">
        <v>246086.96</v>
      </c>
      <c r="FK25" s="22">
        <v>240121.36</v>
      </c>
      <c r="FL25" s="22">
        <v>247546.58</v>
      </c>
      <c r="FM25" s="22">
        <v>232182.01</v>
      </c>
      <c r="FN25" s="22">
        <v>239527.78</v>
      </c>
      <c r="FO25" s="22">
        <v>248517.96</v>
      </c>
      <c r="FP25" s="4">
        <v>245857.14</v>
      </c>
    </row>
    <row r="26" spans="1:172" s="4" customFormat="1" ht="12">
      <c r="A26" s="12" t="s">
        <v>34</v>
      </c>
      <c r="B26" s="20" t="s">
        <v>44</v>
      </c>
      <c r="C26" s="20" t="s">
        <v>44</v>
      </c>
      <c r="D26" s="20" t="s">
        <v>44</v>
      </c>
      <c r="E26" s="20" t="s">
        <v>44</v>
      </c>
      <c r="F26" s="20" t="s">
        <v>44</v>
      </c>
      <c r="G26" s="20" t="s">
        <v>44</v>
      </c>
      <c r="H26" s="20" t="s">
        <v>44</v>
      </c>
      <c r="I26" s="20" t="s">
        <v>44</v>
      </c>
      <c r="J26" s="20" t="s">
        <v>44</v>
      </c>
      <c r="K26" s="20" t="s">
        <v>44</v>
      </c>
      <c r="L26" s="20" t="s">
        <v>44</v>
      </c>
      <c r="M26" s="21" t="s">
        <v>44</v>
      </c>
      <c r="N26" s="20" t="s">
        <v>44</v>
      </c>
      <c r="O26" s="20" t="s">
        <v>44</v>
      </c>
      <c r="P26" s="20" t="s">
        <v>44</v>
      </c>
      <c r="Q26" s="20" t="s">
        <v>44</v>
      </c>
      <c r="R26" s="20" t="s">
        <v>44</v>
      </c>
      <c r="S26" s="20" t="s">
        <v>44</v>
      </c>
      <c r="T26" s="20" t="s">
        <v>44</v>
      </c>
      <c r="U26" s="20" t="s">
        <v>44</v>
      </c>
      <c r="V26" s="20" t="s">
        <v>44</v>
      </c>
      <c r="W26" s="20" t="s">
        <v>44</v>
      </c>
      <c r="X26" s="20" t="s">
        <v>44</v>
      </c>
      <c r="Y26" s="21" t="s">
        <v>44</v>
      </c>
      <c r="Z26" s="20" t="s">
        <v>44</v>
      </c>
      <c r="AA26" s="20" t="s">
        <v>44</v>
      </c>
      <c r="AB26" s="20" t="s">
        <v>44</v>
      </c>
      <c r="AC26" s="20" t="s">
        <v>44</v>
      </c>
      <c r="AD26" s="20" t="s">
        <v>44</v>
      </c>
      <c r="AE26" s="20" t="s">
        <v>44</v>
      </c>
      <c r="AF26" s="20" t="s">
        <v>44</v>
      </c>
      <c r="AG26" s="20" t="s">
        <v>44</v>
      </c>
      <c r="AH26" s="20" t="s">
        <v>44</v>
      </c>
      <c r="AI26" s="20" t="s">
        <v>44</v>
      </c>
      <c r="AJ26" s="20" t="s">
        <v>44</v>
      </c>
      <c r="AK26" s="21" t="s">
        <v>44</v>
      </c>
      <c r="AL26" s="20" t="s">
        <v>44</v>
      </c>
      <c r="AM26" s="20" t="s">
        <v>44</v>
      </c>
      <c r="AN26" s="20" t="s">
        <v>44</v>
      </c>
      <c r="AO26" s="20" t="s">
        <v>44</v>
      </c>
      <c r="AP26" s="20" t="s">
        <v>44</v>
      </c>
      <c r="AQ26" s="20" t="s">
        <v>44</v>
      </c>
      <c r="AR26" s="20" t="s">
        <v>44</v>
      </c>
      <c r="AS26" s="20" t="s">
        <v>44</v>
      </c>
      <c r="AT26" s="20" t="s">
        <v>44</v>
      </c>
      <c r="AU26" s="20" t="s">
        <v>44</v>
      </c>
      <c r="AV26" s="20" t="s">
        <v>44</v>
      </c>
      <c r="AW26" s="21" t="s">
        <v>44</v>
      </c>
      <c r="AX26" s="20" t="s">
        <v>44</v>
      </c>
      <c r="AY26" s="20" t="s">
        <v>44</v>
      </c>
      <c r="AZ26" s="20" t="s">
        <v>44</v>
      </c>
      <c r="BA26" s="20" t="s">
        <v>44</v>
      </c>
      <c r="BB26" s="20" t="s">
        <v>44</v>
      </c>
      <c r="BC26" s="20" t="s">
        <v>44</v>
      </c>
      <c r="BD26" s="20" t="s">
        <v>44</v>
      </c>
      <c r="BE26" s="20" t="s">
        <v>44</v>
      </c>
      <c r="BF26" s="20" t="s">
        <v>44</v>
      </c>
      <c r="BG26" s="20" t="s">
        <v>44</v>
      </c>
      <c r="BH26" s="20" t="s">
        <v>44</v>
      </c>
      <c r="BI26" s="21" t="s">
        <v>44</v>
      </c>
      <c r="BJ26" s="20" t="s">
        <v>44</v>
      </c>
      <c r="BK26" s="20" t="s">
        <v>44</v>
      </c>
      <c r="BL26" s="20" t="s">
        <v>44</v>
      </c>
      <c r="BM26" s="20" t="s">
        <v>44</v>
      </c>
      <c r="BN26" s="20" t="s">
        <v>44</v>
      </c>
      <c r="BO26" s="20" t="s">
        <v>44</v>
      </c>
      <c r="BP26" s="20" t="s">
        <v>44</v>
      </c>
      <c r="BQ26" s="20" t="s">
        <v>44</v>
      </c>
      <c r="BR26" s="20" t="s">
        <v>44</v>
      </c>
      <c r="BS26" s="20" t="s">
        <v>44</v>
      </c>
      <c r="BT26" s="20" t="s">
        <v>44</v>
      </c>
      <c r="BU26" s="21" t="s">
        <v>44</v>
      </c>
      <c r="BV26" s="20" t="s">
        <v>44</v>
      </c>
      <c r="BW26" s="20" t="s">
        <v>44</v>
      </c>
      <c r="BX26" s="20" t="s">
        <v>44</v>
      </c>
      <c r="BY26" s="20" t="s">
        <v>44</v>
      </c>
      <c r="BZ26" s="20" t="s">
        <v>44</v>
      </c>
      <c r="CA26" s="20" t="s">
        <v>44</v>
      </c>
      <c r="CB26" s="20" t="s">
        <v>44</v>
      </c>
      <c r="CC26" s="20" t="s">
        <v>44</v>
      </c>
      <c r="CD26" s="20" t="s">
        <v>44</v>
      </c>
      <c r="CE26" s="20" t="s">
        <v>44</v>
      </c>
      <c r="CF26" s="20" t="s">
        <v>44</v>
      </c>
      <c r="CG26" s="21" t="s">
        <v>44</v>
      </c>
      <c r="CH26" s="20" t="s">
        <v>44</v>
      </c>
      <c r="CI26" s="20" t="s">
        <v>44</v>
      </c>
      <c r="CJ26" s="20" t="s">
        <v>44</v>
      </c>
      <c r="CK26" s="20" t="s">
        <v>44</v>
      </c>
      <c r="CL26" s="20" t="s">
        <v>44</v>
      </c>
      <c r="CM26" s="20" t="s">
        <v>44</v>
      </c>
      <c r="CN26" s="20" t="s">
        <v>44</v>
      </c>
      <c r="CO26" s="20" t="s">
        <v>44</v>
      </c>
      <c r="CP26" s="20" t="s">
        <v>44</v>
      </c>
      <c r="CQ26" s="20" t="s">
        <v>44</v>
      </c>
      <c r="CR26" s="20" t="s">
        <v>44</v>
      </c>
      <c r="CS26" s="21" t="s">
        <v>44</v>
      </c>
      <c r="CT26" s="20" t="s">
        <v>44</v>
      </c>
      <c r="CU26" s="20" t="s">
        <v>44</v>
      </c>
      <c r="CV26" s="20" t="s">
        <v>44</v>
      </c>
      <c r="CW26" s="20" t="s">
        <v>44</v>
      </c>
      <c r="CX26" s="20" t="s">
        <v>44</v>
      </c>
      <c r="CY26" s="20" t="s">
        <v>44</v>
      </c>
      <c r="CZ26" s="20" t="s">
        <v>44</v>
      </c>
      <c r="DA26" s="20" t="s">
        <v>44</v>
      </c>
      <c r="DB26" s="20" t="s">
        <v>44</v>
      </c>
      <c r="DC26" s="20" t="s">
        <v>44</v>
      </c>
      <c r="DD26" s="20" t="s">
        <v>44</v>
      </c>
      <c r="DE26" s="21" t="s">
        <v>44</v>
      </c>
      <c r="DF26" s="20" t="s">
        <v>44</v>
      </c>
      <c r="DG26" s="20" t="s">
        <v>44</v>
      </c>
      <c r="DH26" s="20" t="s">
        <v>44</v>
      </c>
      <c r="DI26" s="20" t="s">
        <v>44</v>
      </c>
      <c r="DJ26" s="20" t="s">
        <v>44</v>
      </c>
      <c r="DK26" s="20" t="s">
        <v>44</v>
      </c>
      <c r="DL26" s="20" t="s">
        <v>44</v>
      </c>
      <c r="DM26" s="20" t="s">
        <v>44</v>
      </c>
      <c r="DN26" s="20" t="s">
        <v>44</v>
      </c>
      <c r="DO26" s="20" t="s">
        <v>44</v>
      </c>
      <c r="DP26" s="20" t="s">
        <v>44</v>
      </c>
      <c r="DQ26" s="20" t="s">
        <v>44</v>
      </c>
      <c r="DR26" s="20" t="s">
        <v>44</v>
      </c>
      <c r="DS26" s="20" t="s">
        <v>44</v>
      </c>
      <c r="DT26" s="20" t="s">
        <v>44</v>
      </c>
      <c r="DU26" s="20" t="s">
        <v>44</v>
      </c>
      <c r="DV26" s="20" t="s">
        <v>44</v>
      </c>
      <c r="DW26" s="20" t="s">
        <v>44</v>
      </c>
      <c r="DX26" s="20" t="s">
        <v>44</v>
      </c>
      <c r="DY26" s="20" t="s">
        <v>44</v>
      </c>
      <c r="DZ26" s="20" t="s">
        <v>44</v>
      </c>
      <c r="EA26" s="20" t="s">
        <v>44</v>
      </c>
      <c r="EB26" s="20" t="s">
        <v>44</v>
      </c>
      <c r="EC26" s="20" t="s">
        <v>44</v>
      </c>
      <c r="ED26" s="20" t="s">
        <v>44</v>
      </c>
      <c r="EE26" s="20" t="s">
        <v>44</v>
      </c>
      <c r="EF26" s="20" t="s">
        <v>44</v>
      </c>
      <c r="EG26" s="20" t="s">
        <v>44</v>
      </c>
      <c r="EH26" s="20" t="s">
        <v>44</v>
      </c>
      <c r="EI26" s="20" t="s">
        <v>44</v>
      </c>
      <c r="EJ26" s="20" t="s">
        <v>44</v>
      </c>
      <c r="EK26" s="20" t="s">
        <v>44</v>
      </c>
      <c r="EL26" s="20" t="s">
        <v>44</v>
      </c>
      <c r="EM26" s="20" t="s">
        <v>44</v>
      </c>
      <c r="EN26" s="20" t="s">
        <v>44</v>
      </c>
      <c r="EO26" s="20" t="s">
        <v>44</v>
      </c>
      <c r="EP26" s="20" t="s">
        <v>44</v>
      </c>
      <c r="EQ26" s="22" t="s">
        <v>44</v>
      </c>
      <c r="ER26" s="20" t="s">
        <v>44</v>
      </c>
      <c r="ES26" s="22" t="s">
        <v>44</v>
      </c>
      <c r="ET26" s="22" t="s">
        <v>44</v>
      </c>
      <c r="EU26" s="22" t="s">
        <v>44</v>
      </c>
      <c r="EV26" s="22" t="s">
        <v>44</v>
      </c>
      <c r="EW26" s="22" t="s">
        <v>44</v>
      </c>
      <c r="EX26" s="22" t="s">
        <v>44</v>
      </c>
      <c r="EY26" s="22" t="s">
        <v>44</v>
      </c>
      <c r="EZ26" s="22" t="s">
        <v>44</v>
      </c>
      <c r="FA26" s="22" t="s">
        <v>44</v>
      </c>
      <c r="FB26" s="20" t="s">
        <v>44</v>
      </c>
      <c r="FC26" s="22" t="s">
        <v>44</v>
      </c>
      <c r="FD26" s="22" t="s">
        <v>44</v>
      </c>
      <c r="FE26" s="22" t="s">
        <v>44</v>
      </c>
      <c r="FF26" s="22" t="s">
        <v>44</v>
      </c>
      <c r="FG26" s="22" t="s">
        <v>44</v>
      </c>
      <c r="FH26" s="22" t="s">
        <v>44</v>
      </c>
      <c r="FI26" s="22" t="s">
        <v>44</v>
      </c>
      <c r="FJ26" s="22" t="s">
        <v>44</v>
      </c>
      <c r="FK26" s="22" t="s">
        <v>44</v>
      </c>
      <c r="FL26" s="22" t="s">
        <v>44</v>
      </c>
      <c r="FM26" s="22" t="s">
        <v>44</v>
      </c>
      <c r="FN26" s="27" t="s">
        <v>44</v>
      </c>
      <c r="FO26" s="22" t="s">
        <v>44</v>
      </c>
      <c r="FP26" s="4" t="s">
        <v>44</v>
      </c>
    </row>
    <row r="27" spans="1:172" s="4" customFormat="1" ht="12">
      <c r="A27" s="12" t="s">
        <v>35</v>
      </c>
      <c r="B27" s="20">
        <v>70384.27</v>
      </c>
      <c r="C27" s="20">
        <v>73912.39</v>
      </c>
      <c r="D27" s="20">
        <v>72714.78</v>
      </c>
      <c r="E27" s="20">
        <v>78513.69</v>
      </c>
      <c r="F27" s="20">
        <v>83381.77</v>
      </c>
      <c r="G27" s="20">
        <v>83381.77</v>
      </c>
      <c r="H27" s="20">
        <v>88140.36</v>
      </c>
      <c r="I27" s="20">
        <v>91153.8</v>
      </c>
      <c r="J27" s="20">
        <v>85337.97</v>
      </c>
      <c r="K27" s="20">
        <v>94569.43</v>
      </c>
      <c r="L27" s="20">
        <v>85337.97</v>
      </c>
      <c r="M27" s="21">
        <v>87355.89</v>
      </c>
      <c r="N27" s="20">
        <v>85440.52</v>
      </c>
      <c r="O27" s="20">
        <v>93071.18</v>
      </c>
      <c r="P27" s="20">
        <v>93071.18</v>
      </c>
      <c r="Q27" s="20">
        <v>89820.8</v>
      </c>
      <c r="R27" s="20">
        <v>123799.89</v>
      </c>
      <c r="S27" s="20">
        <v>127650.56</v>
      </c>
      <c r="T27" s="20">
        <v>199950.2</v>
      </c>
      <c r="U27" s="20">
        <v>138110.49</v>
      </c>
      <c r="V27" s="20">
        <v>131911.39</v>
      </c>
      <c r="W27" s="20">
        <v>152960.67</v>
      </c>
      <c r="X27" s="20">
        <v>139183.28</v>
      </c>
      <c r="Y27" s="21">
        <v>156870.65</v>
      </c>
      <c r="Z27" s="20">
        <v>163802.98</v>
      </c>
      <c r="AA27" s="20">
        <v>150774.49</v>
      </c>
      <c r="AB27" s="20">
        <v>150774.49</v>
      </c>
      <c r="AC27" s="20">
        <v>151171.71</v>
      </c>
      <c r="AD27" s="20">
        <v>154529.6</v>
      </c>
      <c r="AE27" s="20">
        <v>144574.4</v>
      </c>
      <c r="AF27" s="20">
        <v>149552</v>
      </c>
      <c r="AG27" s="20">
        <v>144574.4</v>
      </c>
      <c r="AH27" s="20">
        <v>149552</v>
      </c>
      <c r="AI27" s="20">
        <v>149552</v>
      </c>
      <c r="AJ27" s="20">
        <v>159507.2</v>
      </c>
      <c r="AK27" s="21">
        <v>156339.46</v>
      </c>
      <c r="AL27" s="20">
        <v>156339.46</v>
      </c>
      <c r="AM27" s="20">
        <v>156339.46</v>
      </c>
      <c r="AN27" s="20">
        <v>156339.46</v>
      </c>
      <c r="AO27" s="20">
        <v>134828.26</v>
      </c>
      <c r="AP27" s="20">
        <v>129900.44</v>
      </c>
      <c r="AQ27" s="20">
        <v>129900.44</v>
      </c>
      <c r="AR27" s="20">
        <v>149552</v>
      </c>
      <c r="AS27" s="20">
        <v>145111.98</v>
      </c>
      <c r="AT27" s="20">
        <v>139840.7</v>
      </c>
      <c r="AU27" s="20">
        <v>139840.7</v>
      </c>
      <c r="AV27" s="20">
        <v>139840.7</v>
      </c>
      <c r="AW27" s="21">
        <v>139840.7</v>
      </c>
      <c r="AX27" s="20">
        <v>139840.7</v>
      </c>
      <c r="AY27" s="20">
        <v>139840.7</v>
      </c>
      <c r="AZ27" s="20">
        <v>139840.7</v>
      </c>
      <c r="BA27" s="20">
        <v>139840.7</v>
      </c>
      <c r="BB27" s="20">
        <v>139840.7</v>
      </c>
      <c r="BC27" s="20">
        <v>139840.7</v>
      </c>
      <c r="BD27" s="20">
        <v>139840.7</v>
      </c>
      <c r="BE27" s="20">
        <v>139840.7</v>
      </c>
      <c r="BF27" s="20">
        <v>139840.7</v>
      </c>
      <c r="BG27" s="20">
        <v>139840.7</v>
      </c>
      <c r="BH27" s="20">
        <v>139840.7</v>
      </c>
      <c r="BI27" s="21">
        <v>139840.7</v>
      </c>
      <c r="BJ27" s="20">
        <v>139840.7</v>
      </c>
      <c r="BK27" s="20">
        <v>139840.7</v>
      </c>
      <c r="BL27" s="20">
        <v>139840.7</v>
      </c>
      <c r="BM27" s="20">
        <v>139840.7</v>
      </c>
      <c r="BN27" s="20">
        <v>139840.7</v>
      </c>
      <c r="BO27" s="20">
        <v>139840.7</v>
      </c>
      <c r="BP27" s="20">
        <v>139840.7</v>
      </c>
      <c r="BQ27" s="20">
        <v>139840.7</v>
      </c>
      <c r="BR27" s="20">
        <v>148229.95</v>
      </c>
      <c r="BS27" s="20">
        <v>147909.39</v>
      </c>
      <c r="BT27" s="20">
        <v>120340.46</v>
      </c>
      <c r="BU27" s="21">
        <v>152142.35</v>
      </c>
      <c r="BV27" s="20">
        <v>119948.23</v>
      </c>
      <c r="BW27" s="20">
        <v>125031.34</v>
      </c>
      <c r="BX27" s="20">
        <v>134698.84</v>
      </c>
      <c r="BY27" s="20">
        <v>128729.71</v>
      </c>
      <c r="BZ27" s="20">
        <v>134188.14</v>
      </c>
      <c r="CA27" s="20">
        <v>133137.87</v>
      </c>
      <c r="CB27" s="20">
        <v>134392.23</v>
      </c>
      <c r="CC27" s="20">
        <v>126666.99</v>
      </c>
      <c r="CD27" s="20">
        <v>134435.03</v>
      </c>
      <c r="CE27" s="20">
        <v>136328.5</v>
      </c>
      <c r="CF27" s="20">
        <v>139241.4</v>
      </c>
      <c r="CG27" s="21">
        <v>138173.2</v>
      </c>
      <c r="CH27" s="20">
        <v>131487.29</v>
      </c>
      <c r="CI27" s="20">
        <v>129750.12</v>
      </c>
      <c r="CJ27" s="20">
        <v>147308.09</v>
      </c>
      <c r="CK27" s="20">
        <v>125731.19</v>
      </c>
      <c r="CL27" s="20">
        <v>122322.54</v>
      </c>
      <c r="CM27" s="20">
        <v>123215.52</v>
      </c>
      <c r="CN27" s="20">
        <v>123560.96</v>
      </c>
      <c r="CO27" s="20">
        <v>136620.19</v>
      </c>
      <c r="CP27" s="20">
        <v>139865.59</v>
      </c>
      <c r="CQ27" s="20">
        <v>143767.03</v>
      </c>
      <c r="CR27" s="20">
        <v>135082.13</v>
      </c>
      <c r="CS27" s="21">
        <v>141195.4</v>
      </c>
      <c r="CT27" s="20">
        <v>131733.2</v>
      </c>
      <c r="CU27" s="20">
        <v>147435.54</v>
      </c>
      <c r="CV27" s="20">
        <v>141810.85</v>
      </c>
      <c r="CW27" s="20">
        <v>145175.71</v>
      </c>
      <c r="CX27" s="20">
        <v>134864.11</v>
      </c>
      <c r="CY27" s="20">
        <v>123328.03</v>
      </c>
      <c r="CZ27" s="20">
        <v>135851.67</v>
      </c>
      <c r="DA27" s="20">
        <v>137793.24</v>
      </c>
      <c r="DB27" s="20">
        <v>135446.55</v>
      </c>
      <c r="DC27" s="20">
        <v>138736.88</v>
      </c>
      <c r="DD27" s="20">
        <v>143555.99</v>
      </c>
      <c r="DE27" s="21">
        <v>157579.89</v>
      </c>
      <c r="DF27" s="20">
        <v>142554.5</v>
      </c>
      <c r="DG27" s="20">
        <v>142826.28</v>
      </c>
      <c r="DH27" s="20">
        <v>156715.78</v>
      </c>
      <c r="DI27" s="20">
        <v>156178.2</v>
      </c>
      <c r="DJ27" s="20">
        <v>139383.77</v>
      </c>
      <c r="DK27" s="20">
        <v>138861.12</v>
      </c>
      <c r="DL27" s="20">
        <v>138703.83</v>
      </c>
      <c r="DM27" s="20">
        <v>139920.36</v>
      </c>
      <c r="DN27" s="20">
        <v>147403.69</v>
      </c>
      <c r="DO27" s="20">
        <v>133943.25</v>
      </c>
      <c r="DP27" s="20">
        <v>143733.2</v>
      </c>
      <c r="DQ27" s="20">
        <v>147146.84</v>
      </c>
      <c r="DR27" s="20">
        <v>146636.14</v>
      </c>
      <c r="DS27" s="20">
        <v>156234.94</v>
      </c>
      <c r="DT27" s="20">
        <v>156290.33</v>
      </c>
      <c r="DU27" s="20">
        <v>150569.63</v>
      </c>
      <c r="DV27" s="20">
        <v>157403.68</v>
      </c>
      <c r="DW27" s="20">
        <v>149511.19</v>
      </c>
      <c r="DX27" s="20">
        <v>147791.68</v>
      </c>
      <c r="DY27" s="20">
        <v>147141.2</v>
      </c>
      <c r="DZ27" s="20">
        <v>156094.66</v>
      </c>
      <c r="EA27" s="20">
        <v>151806.8</v>
      </c>
      <c r="EB27" s="20">
        <v>160062.79</v>
      </c>
      <c r="EC27" s="20">
        <v>187468.85</v>
      </c>
      <c r="ED27" s="20">
        <v>188977.27</v>
      </c>
      <c r="EE27" s="20">
        <v>187062.72</v>
      </c>
      <c r="EF27" s="20">
        <v>190641.71</v>
      </c>
      <c r="EG27" s="20">
        <v>213235.29</v>
      </c>
      <c r="EH27" s="20">
        <v>221116.5</v>
      </c>
      <c r="EI27" s="20">
        <v>217948.72</v>
      </c>
      <c r="EJ27" s="20">
        <v>209444.44</v>
      </c>
      <c r="EK27" s="20">
        <v>213571.43</v>
      </c>
      <c r="EL27" s="20">
        <v>212977.1</v>
      </c>
      <c r="EM27" s="20">
        <v>208412.16</v>
      </c>
      <c r="EN27" s="20">
        <v>212075.47</v>
      </c>
      <c r="EO27" s="20">
        <v>214034.65</v>
      </c>
      <c r="EP27" s="20">
        <v>208566.43</v>
      </c>
      <c r="EQ27" s="22">
        <v>210159.01</v>
      </c>
      <c r="ER27" s="20">
        <v>214292.68</v>
      </c>
      <c r="ES27" s="22">
        <v>212847.22</v>
      </c>
      <c r="ET27" s="22">
        <v>212686.57</v>
      </c>
      <c r="EU27" s="22">
        <v>233482.14</v>
      </c>
      <c r="EV27" s="22">
        <v>228405.8</v>
      </c>
      <c r="EW27" s="22">
        <v>224172.66</v>
      </c>
      <c r="EX27" s="22">
        <v>232920.35</v>
      </c>
      <c r="EY27" s="22">
        <v>229042.55</v>
      </c>
      <c r="EZ27" s="22">
        <v>249033.08</v>
      </c>
      <c r="FA27" s="22">
        <v>233593.75</v>
      </c>
      <c r="FB27" s="22">
        <v>233333.33</v>
      </c>
      <c r="FC27" s="22">
        <v>232600</v>
      </c>
      <c r="FD27" s="22">
        <v>235348.84</v>
      </c>
      <c r="FE27" s="22">
        <v>256891.89</v>
      </c>
      <c r="FF27" s="22">
        <v>257968.75</v>
      </c>
      <c r="FG27" s="22">
        <v>263281.25</v>
      </c>
      <c r="FH27" s="22">
        <v>263281.25</v>
      </c>
      <c r="FI27" s="22">
        <v>250773.2</v>
      </c>
      <c r="FJ27" s="22">
        <v>246621.62</v>
      </c>
      <c r="FK27" s="22">
        <v>246621.62</v>
      </c>
      <c r="FL27" s="22">
        <v>244047.62</v>
      </c>
      <c r="FM27" s="22">
        <v>241935.48</v>
      </c>
      <c r="FN27" s="22">
        <v>236363.64</v>
      </c>
      <c r="FO27" s="22">
        <v>234210.53</v>
      </c>
      <c r="FP27" s="4">
        <v>237012.99</v>
      </c>
    </row>
    <row r="28" spans="1:172" s="4" customFormat="1" ht="12">
      <c r="A28" s="13" t="s">
        <v>36</v>
      </c>
      <c r="B28" s="20">
        <v>1800</v>
      </c>
      <c r="C28" s="20">
        <v>1800</v>
      </c>
      <c r="D28" s="20">
        <v>1800</v>
      </c>
      <c r="E28" s="20">
        <v>60000</v>
      </c>
      <c r="F28" s="20">
        <v>60000</v>
      </c>
      <c r="G28" s="20">
        <v>60000</v>
      </c>
      <c r="H28" s="20">
        <v>60000</v>
      </c>
      <c r="I28" s="20">
        <v>60000</v>
      </c>
      <c r="J28" s="20">
        <v>60000</v>
      </c>
      <c r="K28" s="20">
        <v>60000</v>
      </c>
      <c r="L28" s="20">
        <v>60000</v>
      </c>
      <c r="M28" s="21">
        <v>60000</v>
      </c>
      <c r="N28" s="20">
        <v>60000</v>
      </c>
      <c r="O28" s="20">
        <v>60000</v>
      </c>
      <c r="P28" s="20">
        <v>60000</v>
      </c>
      <c r="Q28" s="20">
        <v>60000</v>
      </c>
      <c r="R28" s="20">
        <v>60000</v>
      </c>
      <c r="S28" s="20">
        <v>60000</v>
      </c>
      <c r="T28" s="20">
        <v>60000</v>
      </c>
      <c r="U28" s="20">
        <v>60000</v>
      </c>
      <c r="V28" s="20">
        <v>60000</v>
      </c>
      <c r="W28" s="20">
        <v>60000</v>
      </c>
      <c r="X28" s="20">
        <v>60000</v>
      </c>
      <c r="Y28" s="21">
        <v>60000</v>
      </c>
      <c r="Z28" s="20">
        <v>60000</v>
      </c>
      <c r="AA28" s="20">
        <v>60000</v>
      </c>
      <c r="AB28" s="20">
        <v>60000</v>
      </c>
      <c r="AC28" s="20">
        <v>60000</v>
      </c>
      <c r="AD28" s="20">
        <v>60000</v>
      </c>
      <c r="AE28" s="20">
        <v>60000</v>
      </c>
      <c r="AF28" s="20">
        <v>60000</v>
      </c>
      <c r="AG28" s="20">
        <v>60000</v>
      </c>
      <c r="AH28" s="20">
        <v>60000</v>
      </c>
      <c r="AI28" s="20">
        <v>60000</v>
      </c>
      <c r="AJ28" s="20">
        <v>60000</v>
      </c>
      <c r="AK28" s="21">
        <v>60000</v>
      </c>
      <c r="AL28" s="20">
        <v>60000</v>
      </c>
      <c r="AM28" s="20">
        <v>60000</v>
      </c>
      <c r="AN28" s="20">
        <v>60000</v>
      </c>
      <c r="AO28" s="20">
        <v>60000</v>
      </c>
      <c r="AP28" s="20">
        <v>60000</v>
      </c>
      <c r="AQ28" s="20">
        <v>60000</v>
      </c>
      <c r="AR28" s="20">
        <v>60000</v>
      </c>
      <c r="AS28" s="20">
        <v>60000</v>
      </c>
      <c r="AT28" s="20">
        <v>60000</v>
      </c>
      <c r="AU28" s="20">
        <v>60000</v>
      </c>
      <c r="AV28" s="20">
        <v>60000</v>
      </c>
      <c r="AW28" s="21">
        <v>60000</v>
      </c>
      <c r="AX28" s="20">
        <v>60000</v>
      </c>
      <c r="AY28" s="20">
        <v>60000</v>
      </c>
      <c r="AZ28" s="20">
        <v>60000</v>
      </c>
      <c r="BA28" s="20">
        <v>60000</v>
      </c>
      <c r="BB28" s="20">
        <v>60000</v>
      </c>
      <c r="BC28" s="20">
        <v>60000</v>
      </c>
      <c r="BD28" s="20">
        <v>60000</v>
      </c>
      <c r="BE28" s="20">
        <v>60000</v>
      </c>
      <c r="BF28" s="20">
        <v>60000</v>
      </c>
      <c r="BG28" s="20">
        <v>60000</v>
      </c>
      <c r="BH28" s="20">
        <v>60000</v>
      </c>
      <c r="BI28" s="21">
        <v>60000</v>
      </c>
      <c r="BJ28" s="20">
        <v>60000</v>
      </c>
      <c r="BK28" s="20">
        <v>60000</v>
      </c>
      <c r="BL28" s="20">
        <v>60000</v>
      </c>
      <c r="BM28" s="20">
        <v>60000</v>
      </c>
      <c r="BN28" s="20">
        <v>60000</v>
      </c>
      <c r="BO28" s="20">
        <v>60000</v>
      </c>
      <c r="BP28" s="20">
        <v>60000</v>
      </c>
      <c r="BQ28" s="20">
        <v>60000</v>
      </c>
      <c r="BR28" s="20">
        <v>60000</v>
      </c>
      <c r="BS28" s="20">
        <v>60000</v>
      </c>
      <c r="BT28" s="20">
        <v>60000</v>
      </c>
      <c r="BU28" s="21">
        <v>60000</v>
      </c>
      <c r="BV28" s="20">
        <v>60000</v>
      </c>
      <c r="BW28" s="20">
        <v>60000</v>
      </c>
      <c r="BX28" s="20">
        <v>60000</v>
      </c>
      <c r="BY28" s="20">
        <v>60000</v>
      </c>
      <c r="BZ28" s="20">
        <v>60000</v>
      </c>
      <c r="CA28" s="20">
        <v>60000</v>
      </c>
      <c r="CB28" s="20">
        <v>60000</v>
      </c>
      <c r="CC28" s="20">
        <v>60000</v>
      </c>
      <c r="CD28" s="20">
        <v>60000</v>
      </c>
      <c r="CE28" s="20">
        <v>60000</v>
      </c>
      <c r="CF28" s="20">
        <v>60000</v>
      </c>
      <c r="CG28" s="21">
        <v>60000</v>
      </c>
      <c r="CH28" s="20">
        <v>60000</v>
      </c>
      <c r="CI28" s="20">
        <v>60000</v>
      </c>
      <c r="CJ28" s="20">
        <v>60000</v>
      </c>
      <c r="CK28" s="20">
        <v>60000</v>
      </c>
      <c r="CL28" s="20">
        <v>60000</v>
      </c>
      <c r="CM28" s="20">
        <v>60000</v>
      </c>
      <c r="CN28" s="20">
        <v>60000</v>
      </c>
      <c r="CO28" s="20">
        <v>60000</v>
      </c>
      <c r="CP28" s="20">
        <v>60000</v>
      </c>
      <c r="CQ28" s="20">
        <v>60000</v>
      </c>
      <c r="CR28" s="20">
        <v>60000</v>
      </c>
      <c r="CS28" s="21">
        <v>60000</v>
      </c>
      <c r="CT28" s="20">
        <v>60000</v>
      </c>
      <c r="CU28" s="20">
        <v>60000</v>
      </c>
      <c r="CV28" s="20">
        <v>60000</v>
      </c>
      <c r="CW28" s="20">
        <v>60000</v>
      </c>
      <c r="CX28" s="20">
        <v>60000</v>
      </c>
      <c r="CY28" s="20">
        <v>60000</v>
      </c>
      <c r="CZ28" s="20">
        <v>60000</v>
      </c>
      <c r="DA28" s="20">
        <v>60000</v>
      </c>
      <c r="DB28" s="20">
        <v>60000</v>
      </c>
      <c r="DC28" s="20">
        <v>60000</v>
      </c>
      <c r="DD28" s="20">
        <v>60000</v>
      </c>
      <c r="DE28" s="21">
        <v>60000</v>
      </c>
      <c r="DF28" s="20">
        <v>60000</v>
      </c>
      <c r="DG28" s="20">
        <v>60000</v>
      </c>
      <c r="DH28" s="20">
        <v>60000</v>
      </c>
      <c r="DI28" s="20">
        <v>60000</v>
      </c>
      <c r="DJ28" s="20">
        <v>60000</v>
      </c>
      <c r="DK28" s="20">
        <v>60000</v>
      </c>
      <c r="DL28" s="20">
        <v>60000</v>
      </c>
      <c r="DM28" s="20">
        <v>60000</v>
      </c>
      <c r="DN28" s="20">
        <v>60000</v>
      </c>
      <c r="DO28" s="20">
        <v>60000</v>
      </c>
      <c r="DP28" s="20">
        <v>60000</v>
      </c>
      <c r="DQ28" s="20">
        <v>60000</v>
      </c>
      <c r="DR28" s="20">
        <v>60000</v>
      </c>
      <c r="DS28" s="20">
        <v>60000</v>
      </c>
      <c r="DT28" s="20">
        <v>60000</v>
      </c>
      <c r="DU28" s="20">
        <v>60000</v>
      </c>
      <c r="DV28" s="20">
        <v>60000</v>
      </c>
      <c r="DW28" s="20">
        <v>60000</v>
      </c>
      <c r="DX28" s="20">
        <v>60000</v>
      </c>
      <c r="DY28" s="20">
        <v>60000</v>
      </c>
      <c r="DZ28" s="20">
        <v>60000</v>
      </c>
      <c r="EA28" s="20">
        <v>60000</v>
      </c>
      <c r="EB28" s="20">
        <v>60000</v>
      </c>
      <c r="EC28" s="20">
        <v>60000</v>
      </c>
      <c r="ED28" s="20">
        <v>60000</v>
      </c>
      <c r="EE28" s="20">
        <v>60000</v>
      </c>
      <c r="EF28" s="20">
        <v>60000</v>
      </c>
      <c r="EG28" s="20">
        <v>60000</v>
      </c>
      <c r="EH28" s="20">
        <v>60000</v>
      </c>
      <c r="EI28" s="20">
        <v>60000</v>
      </c>
      <c r="EJ28" s="20">
        <v>60000</v>
      </c>
      <c r="EK28" s="20">
        <v>60000</v>
      </c>
      <c r="EL28" s="20">
        <v>60000</v>
      </c>
      <c r="EM28" s="20">
        <v>60000</v>
      </c>
      <c r="EN28" s="20">
        <v>60000</v>
      </c>
      <c r="EO28" s="20">
        <v>60000</v>
      </c>
      <c r="EP28" s="20">
        <v>60000</v>
      </c>
      <c r="EQ28" s="22">
        <v>60000</v>
      </c>
      <c r="ER28" s="20">
        <v>60000</v>
      </c>
      <c r="ES28" s="22">
        <v>60000</v>
      </c>
      <c r="ET28" s="22" t="s">
        <v>44</v>
      </c>
      <c r="EU28" s="22" t="s">
        <v>44</v>
      </c>
      <c r="EV28" s="22" t="s">
        <v>44</v>
      </c>
      <c r="EW28" s="22" t="s">
        <v>44</v>
      </c>
      <c r="EX28" s="22" t="s">
        <v>44</v>
      </c>
      <c r="EY28" s="22" t="s">
        <v>44</v>
      </c>
      <c r="EZ28" s="22" t="s">
        <v>44</v>
      </c>
      <c r="FA28" s="22" t="s">
        <v>44</v>
      </c>
      <c r="FB28" s="20" t="s">
        <v>44</v>
      </c>
      <c r="FC28" s="22" t="s">
        <v>44</v>
      </c>
      <c r="FD28" s="22" t="s">
        <v>44</v>
      </c>
      <c r="FE28" s="22" t="s">
        <v>44</v>
      </c>
      <c r="FF28" s="22" t="s">
        <v>44</v>
      </c>
      <c r="FG28" s="22" t="s">
        <v>44</v>
      </c>
      <c r="FH28" s="22" t="s">
        <v>44</v>
      </c>
      <c r="FI28" s="22" t="s">
        <v>44</v>
      </c>
      <c r="FJ28" s="22" t="s">
        <v>44</v>
      </c>
      <c r="FK28" s="22" t="s">
        <v>44</v>
      </c>
      <c r="FL28" s="22" t="s">
        <v>44</v>
      </c>
      <c r="FM28" s="22" t="s">
        <v>44</v>
      </c>
      <c r="FN28" s="27" t="s">
        <v>44</v>
      </c>
      <c r="FO28" s="22" t="s">
        <v>44</v>
      </c>
      <c r="FP28" s="4" t="s">
        <v>44</v>
      </c>
    </row>
    <row r="29" spans="1:172" s="4" customFormat="1" ht="12">
      <c r="A29" s="12" t="s">
        <v>37</v>
      </c>
      <c r="B29" s="20">
        <v>15000</v>
      </c>
      <c r="C29" s="20">
        <v>10818</v>
      </c>
      <c r="D29" s="20">
        <v>10552</v>
      </c>
      <c r="E29" s="20">
        <v>10720</v>
      </c>
      <c r="F29" s="20">
        <v>10000</v>
      </c>
      <c r="G29" s="20">
        <v>10000</v>
      </c>
      <c r="H29" s="20">
        <v>10000</v>
      </c>
      <c r="I29" s="20">
        <v>12000</v>
      </c>
      <c r="J29" s="20">
        <v>12000</v>
      </c>
      <c r="K29" s="20">
        <v>12000</v>
      </c>
      <c r="L29" s="20">
        <v>12000</v>
      </c>
      <c r="M29" s="21">
        <v>12000</v>
      </c>
      <c r="N29" s="20">
        <v>12000</v>
      </c>
      <c r="O29" s="20">
        <v>12000</v>
      </c>
      <c r="P29" s="20">
        <v>12000</v>
      </c>
      <c r="Q29" s="20">
        <v>12000</v>
      </c>
      <c r="R29" s="20">
        <v>12000</v>
      </c>
      <c r="S29" s="20">
        <v>12000</v>
      </c>
      <c r="T29" s="20">
        <v>11000</v>
      </c>
      <c r="U29" s="20">
        <v>11692</v>
      </c>
      <c r="V29" s="20">
        <v>11692</v>
      </c>
      <c r="W29" s="20">
        <v>11692</v>
      </c>
      <c r="X29" s="20">
        <v>15000</v>
      </c>
      <c r="Y29" s="21">
        <v>15000</v>
      </c>
      <c r="Z29" s="20">
        <v>25000</v>
      </c>
      <c r="AA29" s="20">
        <v>25000</v>
      </c>
      <c r="AB29" s="20">
        <v>25000</v>
      </c>
      <c r="AC29" s="20">
        <v>16411</v>
      </c>
      <c r="AD29" s="20">
        <v>13327</v>
      </c>
      <c r="AE29" s="20">
        <v>13301.28</v>
      </c>
      <c r="AF29" s="20">
        <v>13301.28</v>
      </c>
      <c r="AG29" s="20">
        <v>13301.28</v>
      </c>
      <c r="AH29" s="20">
        <v>13301.28</v>
      </c>
      <c r="AI29" s="20">
        <v>13301.28</v>
      </c>
      <c r="AJ29" s="20">
        <v>13301.28</v>
      </c>
      <c r="AK29" s="21">
        <v>13301.28</v>
      </c>
      <c r="AL29" s="20">
        <v>13301.28</v>
      </c>
      <c r="AM29" s="20">
        <v>13301.28</v>
      </c>
      <c r="AN29" s="20">
        <v>20000</v>
      </c>
      <c r="AO29" s="20">
        <v>20006</v>
      </c>
      <c r="AP29" s="20">
        <v>16100</v>
      </c>
      <c r="AQ29" s="20">
        <v>16100</v>
      </c>
      <c r="AR29" s="20">
        <v>16100</v>
      </c>
      <c r="AS29" s="20">
        <v>16100</v>
      </c>
      <c r="AT29" s="20">
        <v>16100</v>
      </c>
      <c r="AU29" s="20">
        <v>16100</v>
      </c>
      <c r="AV29" s="20">
        <v>17500</v>
      </c>
      <c r="AW29" s="21">
        <v>20000</v>
      </c>
      <c r="AX29" s="20">
        <v>20000</v>
      </c>
      <c r="AY29" s="20">
        <v>22000</v>
      </c>
      <c r="AZ29" s="20">
        <v>21000</v>
      </c>
      <c r="BA29" s="20">
        <v>15000</v>
      </c>
      <c r="BB29" s="20">
        <v>14500</v>
      </c>
      <c r="BC29" s="20">
        <v>14000</v>
      </c>
      <c r="BD29" s="20">
        <v>14050</v>
      </c>
      <c r="BE29" s="20">
        <v>13990</v>
      </c>
      <c r="BF29" s="20">
        <v>13990</v>
      </c>
      <c r="BG29" s="20">
        <v>16005</v>
      </c>
      <c r="BH29" s="20">
        <v>18200</v>
      </c>
      <c r="BI29" s="21">
        <v>25000</v>
      </c>
      <c r="BJ29" s="20">
        <v>22000</v>
      </c>
      <c r="BK29" s="20">
        <v>20000</v>
      </c>
      <c r="BL29" s="20">
        <v>21512</v>
      </c>
      <c r="BM29" s="20">
        <v>22489</v>
      </c>
      <c r="BN29" s="20">
        <v>24450</v>
      </c>
      <c r="BO29" s="20">
        <v>19354</v>
      </c>
      <c r="BP29" s="20">
        <v>17942</v>
      </c>
      <c r="BQ29" s="20">
        <v>16710</v>
      </c>
      <c r="BR29" s="20">
        <v>12041</v>
      </c>
      <c r="BS29" s="20">
        <v>19255</v>
      </c>
      <c r="BT29" s="20">
        <v>23614</v>
      </c>
      <c r="BU29" s="21">
        <v>20017</v>
      </c>
      <c r="BV29" s="20">
        <v>16978</v>
      </c>
      <c r="BW29" s="20">
        <v>25068</v>
      </c>
      <c r="BX29" s="20">
        <v>24760</v>
      </c>
      <c r="BY29" s="20">
        <v>24452</v>
      </c>
      <c r="BZ29" s="20">
        <v>24451</v>
      </c>
      <c r="CA29" s="20">
        <v>16880</v>
      </c>
      <c r="CB29" s="20">
        <v>16465</v>
      </c>
      <c r="CC29" s="20">
        <v>14977</v>
      </c>
      <c r="CD29" s="20">
        <v>18896</v>
      </c>
      <c r="CE29" s="20">
        <v>15434</v>
      </c>
      <c r="CF29" s="20">
        <v>21899</v>
      </c>
      <c r="CG29" s="21">
        <v>25551</v>
      </c>
      <c r="CH29" s="20">
        <v>25006</v>
      </c>
      <c r="CI29" s="20">
        <v>21321</v>
      </c>
      <c r="CJ29" s="20">
        <v>18030</v>
      </c>
      <c r="CK29" s="20">
        <v>17592</v>
      </c>
      <c r="CL29" s="20">
        <v>16297</v>
      </c>
      <c r="CM29" s="20">
        <v>17295</v>
      </c>
      <c r="CN29" s="20">
        <v>16292</v>
      </c>
      <c r="CO29" s="20">
        <v>16983</v>
      </c>
      <c r="CP29" s="20">
        <v>18240</v>
      </c>
      <c r="CQ29" s="20">
        <v>17463</v>
      </c>
      <c r="CR29" s="20">
        <v>17011</v>
      </c>
      <c r="CS29" s="21">
        <v>16960.82</v>
      </c>
      <c r="CT29" s="20">
        <v>19310</v>
      </c>
      <c r="CU29" s="20">
        <v>17704</v>
      </c>
      <c r="CV29" s="20">
        <v>22544</v>
      </c>
      <c r="CW29" s="20">
        <v>21077</v>
      </c>
      <c r="CX29" s="20">
        <v>16513</v>
      </c>
      <c r="CY29" s="20">
        <v>14798</v>
      </c>
      <c r="CZ29" s="20">
        <v>13331</v>
      </c>
      <c r="DA29" s="20">
        <v>13263.67</v>
      </c>
      <c r="DB29" s="20">
        <v>15817.32</v>
      </c>
      <c r="DC29" s="20">
        <v>17432</v>
      </c>
      <c r="DD29" s="20">
        <v>18960</v>
      </c>
      <c r="DE29" s="21">
        <v>18995</v>
      </c>
      <c r="DF29" s="20">
        <v>22092</v>
      </c>
      <c r="DG29" s="20">
        <v>21797</v>
      </c>
      <c r="DH29" s="20">
        <v>15772</v>
      </c>
      <c r="DI29" s="20">
        <v>21539</v>
      </c>
      <c r="DJ29" s="20">
        <v>24517.22</v>
      </c>
      <c r="DK29" s="20">
        <v>19951</v>
      </c>
      <c r="DL29" s="20">
        <v>20694</v>
      </c>
      <c r="DM29" s="20">
        <v>20387</v>
      </c>
      <c r="DN29" s="20">
        <v>15565</v>
      </c>
      <c r="DO29" s="20">
        <v>17877</v>
      </c>
      <c r="DP29" s="20">
        <v>19097</v>
      </c>
      <c r="DQ29" s="20">
        <v>19444</v>
      </c>
      <c r="DR29" s="20">
        <v>24718</v>
      </c>
      <c r="DS29" s="20">
        <v>22381</v>
      </c>
      <c r="DT29" s="20">
        <v>21455.07</v>
      </c>
      <c r="DU29" s="20">
        <v>20734.5</v>
      </c>
      <c r="DV29" s="20">
        <v>19783</v>
      </c>
      <c r="DW29" s="20">
        <v>15712</v>
      </c>
      <c r="DX29" s="20">
        <v>17584.58</v>
      </c>
      <c r="DY29" s="20">
        <v>19427.68</v>
      </c>
      <c r="DZ29" s="20">
        <v>19863.15</v>
      </c>
      <c r="EA29" s="20">
        <v>19606.78</v>
      </c>
      <c r="EB29" s="20">
        <v>20108.05</v>
      </c>
      <c r="EC29" s="20">
        <v>20344.65</v>
      </c>
      <c r="ED29" s="20">
        <v>22960.06</v>
      </c>
      <c r="EE29" s="20">
        <v>20600.5</v>
      </c>
      <c r="EF29" s="20">
        <v>20848.74</v>
      </c>
      <c r="EG29" s="20">
        <v>18952.5</v>
      </c>
      <c r="EH29" s="20">
        <v>18843.63</v>
      </c>
      <c r="EI29" s="20">
        <v>19534.35</v>
      </c>
      <c r="EJ29" s="20">
        <v>18673.04</v>
      </c>
      <c r="EK29" s="20">
        <v>19045.93</v>
      </c>
      <c r="EL29" s="20">
        <v>24311.98</v>
      </c>
      <c r="EM29" s="20">
        <v>22183.24</v>
      </c>
      <c r="EN29" s="20">
        <v>27910.86</v>
      </c>
      <c r="EO29" s="20">
        <v>28302.41</v>
      </c>
      <c r="EP29" s="20">
        <v>29517.17</v>
      </c>
      <c r="EQ29" s="22">
        <v>29843.14</v>
      </c>
      <c r="ER29" s="20">
        <v>28495.64</v>
      </c>
      <c r="ES29" s="22">
        <v>29368.14</v>
      </c>
      <c r="ET29" s="22">
        <v>29292.35</v>
      </c>
      <c r="EU29" s="22">
        <v>23487.56</v>
      </c>
      <c r="EV29" s="22">
        <v>22457.63</v>
      </c>
      <c r="EW29" s="22">
        <v>25749.55</v>
      </c>
      <c r="EX29" s="22">
        <v>26068.93</v>
      </c>
      <c r="EY29" s="22">
        <v>24297.19</v>
      </c>
      <c r="EZ29" s="22">
        <v>28027.7</v>
      </c>
      <c r="FA29" s="22">
        <v>35065.45</v>
      </c>
      <c r="FB29" s="22">
        <v>35372.28</v>
      </c>
      <c r="FC29" s="22">
        <v>34376.26</v>
      </c>
      <c r="FD29" s="22">
        <v>32083.66</v>
      </c>
      <c r="FE29" s="22">
        <v>31373.9</v>
      </c>
      <c r="FF29" s="22">
        <v>28077.82</v>
      </c>
      <c r="FG29" s="22">
        <v>28912</v>
      </c>
      <c r="FH29" s="22">
        <v>26201.99</v>
      </c>
      <c r="FI29" s="22">
        <v>27383.72</v>
      </c>
      <c r="FJ29" s="22">
        <v>29128.26</v>
      </c>
      <c r="FK29" s="22">
        <v>29001.59</v>
      </c>
      <c r="FL29" s="22">
        <v>38484.56</v>
      </c>
      <c r="FM29" s="22">
        <v>37664.67</v>
      </c>
      <c r="FN29" s="22">
        <v>36857.97</v>
      </c>
      <c r="FO29" s="22">
        <v>37804.29</v>
      </c>
      <c r="FP29" s="4">
        <v>26850.5</v>
      </c>
    </row>
    <row r="30" spans="1:172" s="4" customFormat="1" ht="12">
      <c r="A30" s="12" t="s">
        <v>38</v>
      </c>
      <c r="B30" s="20">
        <v>5318</v>
      </c>
      <c r="C30" s="20">
        <v>5318</v>
      </c>
      <c r="D30" s="20">
        <v>5000</v>
      </c>
      <c r="E30" s="20">
        <v>5000</v>
      </c>
      <c r="F30" s="20">
        <v>5000</v>
      </c>
      <c r="G30" s="20">
        <v>5000</v>
      </c>
      <c r="H30" s="20">
        <v>5000</v>
      </c>
      <c r="I30" s="20">
        <v>5000</v>
      </c>
      <c r="J30" s="20">
        <v>4000</v>
      </c>
      <c r="K30" s="20">
        <v>4000</v>
      </c>
      <c r="L30" s="20">
        <v>6000</v>
      </c>
      <c r="M30" s="21">
        <v>6000</v>
      </c>
      <c r="N30" s="20">
        <v>6000</v>
      </c>
      <c r="O30" s="20">
        <v>6000</v>
      </c>
      <c r="P30" s="20">
        <v>6000</v>
      </c>
      <c r="Q30" s="20">
        <v>6000</v>
      </c>
      <c r="R30" s="20">
        <v>6000</v>
      </c>
      <c r="S30" s="20">
        <v>4170</v>
      </c>
      <c r="T30" s="20">
        <v>4067</v>
      </c>
      <c r="U30" s="20">
        <v>4067</v>
      </c>
      <c r="V30" s="20">
        <v>4067</v>
      </c>
      <c r="W30" s="20">
        <v>4067</v>
      </c>
      <c r="X30" s="20">
        <v>4067</v>
      </c>
      <c r="Y30" s="21">
        <v>4067</v>
      </c>
      <c r="Z30" s="20">
        <v>4067</v>
      </c>
      <c r="AA30" s="20">
        <v>4067</v>
      </c>
      <c r="AB30" s="20">
        <v>4067</v>
      </c>
      <c r="AC30" s="20">
        <v>4067</v>
      </c>
      <c r="AD30" s="20">
        <v>4100</v>
      </c>
      <c r="AE30" s="20">
        <v>4100</v>
      </c>
      <c r="AF30" s="20">
        <v>4100</v>
      </c>
      <c r="AG30" s="20">
        <v>4105</v>
      </c>
      <c r="AH30" s="20">
        <v>4105</v>
      </c>
      <c r="AI30" s="20">
        <v>4105</v>
      </c>
      <c r="AJ30" s="20">
        <v>4105</v>
      </c>
      <c r="AK30" s="21">
        <v>4105</v>
      </c>
      <c r="AL30" s="20">
        <v>4105</v>
      </c>
      <c r="AM30" s="20">
        <v>4105</v>
      </c>
      <c r="AN30" s="20">
        <v>8000</v>
      </c>
      <c r="AO30" s="20">
        <v>9000</v>
      </c>
      <c r="AP30" s="20">
        <v>9000</v>
      </c>
      <c r="AQ30" s="20">
        <v>9000</v>
      </c>
      <c r="AR30" s="20">
        <v>7000</v>
      </c>
      <c r="AS30" s="20">
        <v>7200</v>
      </c>
      <c r="AT30" s="20">
        <v>8100</v>
      </c>
      <c r="AU30" s="20">
        <v>8100</v>
      </c>
      <c r="AV30" s="20">
        <v>9000</v>
      </c>
      <c r="AW30" s="21">
        <v>11000</v>
      </c>
      <c r="AX30" s="20">
        <v>10000</v>
      </c>
      <c r="AY30" s="20">
        <v>11000</v>
      </c>
      <c r="AZ30" s="20">
        <v>10000</v>
      </c>
      <c r="BA30" s="20">
        <v>8500.01</v>
      </c>
      <c r="BB30" s="20">
        <v>7500.01</v>
      </c>
      <c r="BC30" s="20">
        <v>7500.01</v>
      </c>
      <c r="BD30" s="20">
        <v>7000</v>
      </c>
      <c r="BE30" s="20">
        <v>7500.01</v>
      </c>
      <c r="BF30" s="20">
        <v>7500.01</v>
      </c>
      <c r="BG30" s="20">
        <v>9000</v>
      </c>
      <c r="BH30" s="20">
        <v>10000</v>
      </c>
      <c r="BI30" s="21">
        <v>11000</v>
      </c>
      <c r="BJ30" s="20">
        <v>9000</v>
      </c>
      <c r="BK30" s="20">
        <v>9000</v>
      </c>
      <c r="BL30" s="20">
        <v>7942</v>
      </c>
      <c r="BM30" s="20">
        <v>8216</v>
      </c>
      <c r="BN30" s="20">
        <v>7976</v>
      </c>
      <c r="BO30" s="20">
        <v>6998.62</v>
      </c>
      <c r="BP30" s="20">
        <v>6627</v>
      </c>
      <c r="BQ30" s="20">
        <v>7139</v>
      </c>
      <c r="BR30" s="20">
        <v>7146</v>
      </c>
      <c r="BS30" s="20">
        <v>7123</v>
      </c>
      <c r="BT30" s="20">
        <v>8678</v>
      </c>
      <c r="BU30" s="21">
        <v>9344</v>
      </c>
      <c r="BV30" s="20">
        <v>7467</v>
      </c>
      <c r="BW30" s="20">
        <v>7497</v>
      </c>
      <c r="BX30" s="20">
        <v>7266</v>
      </c>
      <c r="BY30" s="20">
        <v>6718</v>
      </c>
      <c r="BZ30" s="20">
        <v>6532</v>
      </c>
      <c r="CA30" s="20">
        <v>6320</v>
      </c>
      <c r="CB30" s="20">
        <v>6291</v>
      </c>
      <c r="CC30" s="20">
        <v>6123</v>
      </c>
      <c r="CD30" s="20">
        <v>6599</v>
      </c>
      <c r="CE30" s="20">
        <v>6781</v>
      </c>
      <c r="CF30" s="20">
        <v>6781</v>
      </c>
      <c r="CG30" s="21">
        <v>7685</v>
      </c>
      <c r="CH30" s="20">
        <v>8000</v>
      </c>
      <c r="CI30" s="20">
        <v>7988</v>
      </c>
      <c r="CJ30" s="20">
        <v>7609</v>
      </c>
      <c r="CK30" s="20">
        <v>7653</v>
      </c>
      <c r="CL30" s="20">
        <v>6404</v>
      </c>
      <c r="CM30" s="20">
        <v>6717</v>
      </c>
      <c r="CN30" s="20">
        <v>6610</v>
      </c>
      <c r="CO30" s="20">
        <v>6919</v>
      </c>
      <c r="CP30" s="20">
        <v>7475</v>
      </c>
      <c r="CQ30" s="20">
        <v>6756</v>
      </c>
      <c r="CR30" s="20">
        <v>7224</v>
      </c>
      <c r="CS30" s="21">
        <v>7262.29</v>
      </c>
      <c r="CT30" s="20">
        <v>7969</v>
      </c>
      <c r="CU30" s="20">
        <v>8107</v>
      </c>
      <c r="CV30" s="20">
        <v>7933</v>
      </c>
      <c r="CW30" s="20">
        <v>7674</v>
      </c>
      <c r="CX30" s="20">
        <v>6550</v>
      </c>
      <c r="CY30" s="20">
        <v>6762</v>
      </c>
      <c r="CZ30" s="20">
        <v>6005</v>
      </c>
      <c r="DA30" s="20">
        <v>6299.48</v>
      </c>
      <c r="DB30" s="20">
        <v>6884.61</v>
      </c>
      <c r="DC30" s="20">
        <v>6775</v>
      </c>
      <c r="DD30" s="20">
        <v>7574</v>
      </c>
      <c r="DE30" s="21">
        <v>7337</v>
      </c>
      <c r="DF30" s="20">
        <v>8241</v>
      </c>
      <c r="DG30" s="20">
        <v>8211</v>
      </c>
      <c r="DH30" s="20">
        <v>7255</v>
      </c>
      <c r="DI30" s="20">
        <v>7311</v>
      </c>
      <c r="DJ30" s="20">
        <v>7135</v>
      </c>
      <c r="DK30" s="20">
        <v>6203</v>
      </c>
      <c r="DL30" s="20">
        <v>6875</v>
      </c>
      <c r="DM30" s="20">
        <v>6600</v>
      </c>
      <c r="DN30" s="20">
        <v>6997</v>
      </c>
      <c r="DO30" s="20">
        <v>7328</v>
      </c>
      <c r="DP30" s="20">
        <v>7921</v>
      </c>
      <c r="DQ30" s="20">
        <v>8171</v>
      </c>
      <c r="DR30" s="20">
        <v>8611</v>
      </c>
      <c r="DS30" s="20">
        <v>8459</v>
      </c>
      <c r="DT30" s="20">
        <v>8080.63</v>
      </c>
      <c r="DU30" s="20">
        <v>7732.84</v>
      </c>
      <c r="DV30" s="20">
        <v>7859</v>
      </c>
      <c r="DW30" s="20">
        <v>7156</v>
      </c>
      <c r="DX30" s="20">
        <v>7219.58</v>
      </c>
      <c r="DY30" s="20">
        <v>7407.71</v>
      </c>
      <c r="DZ30" s="20">
        <v>7489.07</v>
      </c>
      <c r="EA30" s="20">
        <v>8008.83</v>
      </c>
      <c r="EB30" s="20">
        <v>9248.47</v>
      </c>
      <c r="EC30" s="20">
        <v>9634.85</v>
      </c>
      <c r="ED30" s="20">
        <v>10125.47</v>
      </c>
      <c r="EE30" s="20">
        <v>10255.35</v>
      </c>
      <c r="EF30" s="20">
        <v>10043.76</v>
      </c>
      <c r="EG30" s="20">
        <v>10148.04</v>
      </c>
      <c r="EH30" s="20">
        <v>9668.41</v>
      </c>
      <c r="EI30" s="20">
        <v>9466.49</v>
      </c>
      <c r="EJ30" s="20">
        <v>9456.29</v>
      </c>
      <c r="EK30" s="20">
        <v>9423.24</v>
      </c>
      <c r="EL30" s="20">
        <v>10090.58</v>
      </c>
      <c r="EM30" s="20">
        <v>10056.56</v>
      </c>
      <c r="EN30" s="20">
        <v>10095.1</v>
      </c>
      <c r="EO30" s="20">
        <v>12743.42</v>
      </c>
      <c r="EP30" s="20">
        <v>12446.89</v>
      </c>
      <c r="EQ30" s="22">
        <v>10555.31</v>
      </c>
      <c r="ER30" s="20">
        <v>10102.08</v>
      </c>
      <c r="ES30" s="22">
        <v>9913.51</v>
      </c>
      <c r="ET30" s="22">
        <v>9458.13</v>
      </c>
      <c r="EU30" s="22">
        <v>9340.47</v>
      </c>
      <c r="EV30" s="22">
        <v>9176.98</v>
      </c>
      <c r="EW30" s="22">
        <v>9264.84</v>
      </c>
      <c r="EX30" s="22">
        <v>9833.72</v>
      </c>
      <c r="EY30" s="22">
        <v>10240.78</v>
      </c>
      <c r="EZ30" s="22">
        <v>10307.03</v>
      </c>
      <c r="FA30" s="22">
        <v>11708.89</v>
      </c>
      <c r="FB30" s="22">
        <v>11886.71</v>
      </c>
      <c r="FC30" s="22">
        <v>11868.36</v>
      </c>
      <c r="FD30" s="22">
        <v>11189.74</v>
      </c>
      <c r="FE30" s="22">
        <v>11197.8</v>
      </c>
      <c r="FF30" s="22">
        <v>10726.9</v>
      </c>
      <c r="FG30" s="22">
        <v>10500</v>
      </c>
      <c r="FH30" s="22">
        <v>11394.12</v>
      </c>
      <c r="FI30" s="22">
        <v>10618.64</v>
      </c>
      <c r="FJ30" s="22">
        <v>11877.45</v>
      </c>
      <c r="FK30" s="22">
        <v>12019.17</v>
      </c>
      <c r="FL30" s="22">
        <v>12036.62</v>
      </c>
      <c r="FM30" s="22">
        <v>12557.58</v>
      </c>
      <c r="FN30" s="22">
        <v>12509.62</v>
      </c>
      <c r="FO30" s="22">
        <v>13716.81</v>
      </c>
      <c r="FP30" s="4">
        <v>13106.97</v>
      </c>
    </row>
    <row r="31" spans="2:171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N31" s="24"/>
      <c r="FO31" s="24"/>
    </row>
  </sheetData>
  <mergeCells count="16">
    <mergeCell ref="DF3:DQ3"/>
    <mergeCell ref="CT3:DE3"/>
    <mergeCell ref="AX3:BI3"/>
    <mergeCell ref="BJ3:BU3"/>
    <mergeCell ref="BV3:CG3"/>
    <mergeCell ref="CH3:CS3"/>
    <mergeCell ref="A3:A4"/>
    <mergeCell ref="B3:M3"/>
    <mergeCell ref="N3:Y3"/>
    <mergeCell ref="Z3:AK3"/>
    <mergeCell ref="AL3:AW3"/>
    <mergeCell ref="FN3:FY3"/>
    <mergeCell ref="FB3:FM3"/>
    <mergeCell ref="EP3:FA3"/>
    <mergeCell ref="ED3:EO3"/>
    <mergeCell ref="DR3:EC3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Y31"/>
  <sheetViews>
    <sheetView workbookViewId="0" topLeftCell="A1">
      <pane xSplit="1" topLeftCell="EO1" activePane="topRight" state="frozen"/>
      <selection pane="topLeft" activeCell="FP6" sqref="FP6:FP30"/>
      <selection pane="topRight" activeCell="FP6" sqref="FP6:FP30"/>
    </sheetView>
  </sheetViews>
  <sheetFormatPr defaultColWidth="9.140625" defaultRowHeight="15"/>
  <cols>
    <col min="1" max="1" width="42.7109375" style="1" customWidth="1"/>
    <col min="2" max="145" width="9.7109375" style="1" customWidth="1"/>
    <col min="146" max="157" width="9.140625" style="1" customWidth="1"/>
    <col min="158" max="169" width="9.28125" style="1" customWidth="1"/>
    <col min="170" max="217" width="9.140625" style="1" customWidth="1"/>
    <col min="218" max="218" width="36.8515625" style="1" customWidth="1"/>
    <col min="219" max="219" width="10.140625" style="1" customWidth="1"/>
    <col min="220" max="473" width="9.140625" style="1" customWidth="1"/>
    <col min="474" max="474" width="36.8515625" style="1" customWidth="1"/>
    <col min="475" max="475" width="10.140625" style="1" customWidth="1"/>
    <col min="476" max="729" width="9.140625" style="1" customWidth="1"/>
    <col min="730" max="730" width="36.8515625" style="1" customWidth="1"/>
    <col min="731" max="731" width="10.140625" style="1" customWidth="1"/>
    <col min="732" max="986" width="9.140625" style="1" customWidth="1"/>
  </cols>
  <sheetData>
    <row r="1" ht="15.75">
      <c r="A1" s="2" t="s">
        <v>58</v>
      </c>
    </row>
    <row r="2" ht="15.75" thickBot="1">
      <c r="A2" s="3" t="s">
        <v>1</v>
      </c>
    </row>
    <row r="3" spans="1:181" s="4" customFormat="1" ht="12" customHeight="1" thickBot="1">
      <c r="A3" s="34" t="s">
        <v>2</v>
      </c>
      <c r="B3" s="33">
        <v>2010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>
        <v>2011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3">
        <v>2012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1">
        <v>2013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3">
        <v>2014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1">
        <v>2015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3">
        <v>2016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>
        <v>2017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>
        <v>2018</v>
      </c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>
        <v>2019</v>
      </c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>
        <v>2020</v>
      </c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>
        <v>2021</v>
      </c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>
        <v>2022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>
        <v>2023</v>
      </c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>
        <v>2024</v>
      </c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</row>
    <row r="4" spans="1:181" s="4" customFormat="1" ht="12.75" thickBot="1">
      <c r="A4" s="3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13</v>
      </c>
      <c r="Y4" s="7" t="s">
        <v>14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7" t="s">
        <v>14</v>
      </c>
      <c r="AL4" s="6" t="s">
        <v>3</v>
      </c>
      <c r="AM4" s="6" t="s">
        <v>4</v>
      </c>
      <c r="AN4" s="6" t="s">
        <v>5</v>
      </c>
      <c r="AO4" s="6" t="s">
        <v>6</v>
      </c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6" t="s">
        <v>14</v>
      </c>
      <c r="AX4" s="5" t="s">
        <v>3</v>
      </c>
      <c r="AY4" s="6" t="s">
        <v>4</v>
      </c>
      <c r="AZ4" s="6" t="s">
        <v>5</v>
      </c>
      <c r="BA4" s="6" t="s">
        <v>6</v>
      </c>
      <c r="BB4" s="6" t="s">
        <v>7</v>
      </c>
      <c r="BC4" s="6" t="s">
        <v>8</v>
      </c>
      <c r="BD4" s="6" t="s">
        <v>9</v>
      </c>
      <c r="BE4" s="6" t="s">
        <v>10</v>
      </c>
      <c r="BF4" s="6" t="s">
        <v>11</v>
      </c>
      <c r="BG4" s="6" t="s">
        <v>12</v>
      </c>
      <c r="BH4" s="6" t="s">
        <v>13</v>
      </c>
      <c r="BI4" s="7" t="s">
        <v>14</v>
      </c>
      <c r="BJ4" s="6" t="s">
        <v>3</v>
      </c>
      <c r="BK4" s="6" t="s">
        <v>4</v>
      </c>
      <c r="BL4" s="6" t="s">
        <v>5</v>
      </c>
      <c r="BM4" s="6" t="s">
        <v>6</v>
      </c>
      <c r="BN4" s="6" t="s">
        <v>7</v>
      </c>
      <c r="BO4" s="6" t="s">
        <v>8</v>
      </c>
      <c r="BP4" s="6" t="s">
        <v>9</v>
      </c>
      <c r="BQ4" s="6" t="s">
        <v>10</v>
      </c>
      <c r="BR4" s="6" t="s">
        <v>11</v>
      </c>
      <c r="BS4" s="6" t="s">
        <v>12</v>
      </c>
      <c r="BT4" s="6" t="s">
        <v>13</v>
      </c>
      <c r="BU4" s="6" t="s">
        <v>14</v>
      </c>
      <c r="BV4" s="5" t="s">
        <v>3</v>
      </c>
      <c r="BW4" s="6" t="s">
        <v>4</v>
      </c>
      <c r="BX4" s="6" t="s">
        <v>5</v>
      </c>
      <c r="BY4" s="6" t="s">
        <v>6</v>
      </c>
      <c r="BZ4" s="6" t="s">
        <v>7</v>
      </c>
      <c r="CA4" s="6" t="s">
        <v>8</v>
      </c>
      <c r="CB4" s="6" t="s">
        <v>9</v>
      </c>
      <c r="CC4" s="6" t="s">
        <v>10</v>
      </c>
      <c r="CD4" s="6" t="s">
        <v>11</v>
      </c>
      <c r="CE4" s="6" t="s">
        <v>12</v>
      </c>
      <c r="CF4" s="6" t="s">
        <v>13</v>
      </c>
      <c r="CG4" s="7" t="s">
        <v>14</v>
      </c>
      <c r="CH4" s="5" t="s">
        <v>3</v>
      </c>
      <c r="CI4" s="6" t="s">
        <v>4</v>
      </c>
      <c r="CJ4" s="6" t="s">
        <v>5</v>
      </c>
      <c r="CK4" s="6" t="s">
        <v>6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7" t="s">
        <v>14</v>
      </c>
      <c r="CT4" s="5" t="s">
        <v>3</v>
      </c>
      <c r="CU4" s="6" t="s">
        <v>4</v>
      </c>
      <c r="CV4" s="6" t="s">
        <v>5</v>
      </c>
      <c r="CW4" s="6" t="s">
        <v>6</v>
      </c>
      <c r="CX4" s="6" t="s">
        <v>7</v>
      </c>
      <c r="CY4" s="6" t="s">
        <v>8</v>
      </c>
      <c r="CZ4" s="6" t="s">
        <v>9</v>
      </c>
      <c r="DA4" s="6" t="s">
        <v>10</v>
      </c>
      <c r="DB4" s="6" t="s">
        <v>11</v>
      </c>
      <c r="DC4" s="6" t="s">
        <v>12</v>
      </c>
      <c r="DD4" s="6" t="s">
        <v>13</v>
      </c>
      <c r="DE4" s="7" t="s">
        <v>14</v>
      </c>
      <c r="DF4" s="5" t="s">
        <v>3</v>
      </c>
      <c r="DG4" s="6" t="s">
        <v>4</v>
      </c>
      <c r="DH4" s="6" t="s">
        <v>5</v>
      </c>
      <c r="DI4" s="6" t="s">
        <v>6</v>
      </c>
      <c r="DJ4" s="6" t="s">
        <v>7</v>
      </c>
      <c r="DK4" s="6" t="s">
        <v>8</v>
      </c>
      <c r="DL4" s="6" t="s">
        <v>9</v>
      </c>
      <c r="DM4" s="6" t="s">
        <v>10</v>
      </c>
      <c r="DN4" s="6" t="s">
        <v>11</v>
      </c>
      <c r="DO4" s="6" t="s">
        <v>12</v>
      </c>
      <c r="DP4" s="6" t="s">
        <v>13</v>
      </c>
      <c r="DQ4" s="7" t="s">
        <v>14</v>
      </c>
      <c r="DR4" s="5" t="s">
        <v>3</v>
      </c>
      <c r="DS4" s="6" t="s">
        <v>4</v>
      </c>
      <c r="DT4" s="6" t="s">
        <v>5</v>
      </c>
      <c r="DU4" s="6" t="s">
        <v>6</v>
      </c>
      <c r="DV4" s="6" t="s">
        <v>7</v>
      </c>
      <c r="DW4" s="6" t="s">
        <v>8</v>
      </c>
      <c r="DX4" s="6" t="s">
        <v>9</v>
      </c>
      <c r="DY4" s="6" t="s">
        <v>10</v>
      </c>
      <c r="DZ4" s="6" t="s">
        <v>11</v>
      </c>
      <c r="EA4" s="6" t="s">
        <v>12</v>
      </c>
      <c r="EB4" s="6" t="s">
        <v>13</v>
      </c>
      <c r="EC4" s="7" t="s">
        <v>14</v>
      </c>
      <c r="ED4" s="5" t="s">
        <v>3</v>
      </c>
      <c r="EE4" s="6" t="s">
        <v>4</v>
      </c>
      <c r="EF4" s="6" t="s">
        <v>5</v>
      </c>
      <c r="EG4" s="6" t="s">
        <v>6</v>
      </c>
      <c r="EH4" s="6" t="s">
        <v>7</v>
      </c>
      <c r="EI4" s="6" t="s">
        <v>8</v>
      </c>
      <c r="EJ4" s="6" t="s">
        <v>9</v>
      </c>
      <c r="EK4" s="6" t="s">
        <v>10</v>
      </c>
      <c r="EL4" s="6" t="s">
        <v>11</v>
      </c>
      <c r="EM4" s="6" t="s">
        <v>12</v>
      </c>
      <c r="EN4" s="6" t="s">
        <v>13</v>
      </c>
      <c r="EO4" s="7" t="s">
        <v>14</v>
      </c>
      <c r="EP4" s="5" t="s">
        <v>3</v>
      </c>
      <c r="EQ4" s="6" t="s">
        <v>4</v>
      </c>
      <c r="ER4" s="6" t="s">
        <v>5</v>
      </c>
      <c r="ES4" s="6" t="s">
        <v>6</v>
      </c>
      <c r="ET4" s="6" t="s">
        <v>7</v>
      </c>
      <c r="EU4" s="6" t="s">
        <v>8</v>
      </c>
      <c r="EV4" s="6" t="s">
        <v>9</v>
      </c>
      <c r="EW4" s="6" t="s">
        <v>10</v>
      </c>
      <c r="EX4" s="6" t="s">
        <v>11</v>
      </c>
      <c r="EY4" s="6" t="s">
        <v>12</v>
      </c>
      <c r="EZ4" s="6" t="s">
        <v>13</v>
      </c>
      <c r="FA4" s="7" t="s">
        <v>14</v>
      </c>
      <c r="FB4" s="5" t="s">
        <v>3</v>
      </c>
      <c r="FC4" s="6" t="s">
        <v>4</v>
      </c>
      <c r="FD4" s="6" t="s">
        <v>5</v>
      </c>
      <c r="FE4" s="6" t="s">
        <v>6</v>
      </c>
      <c r="FF4" s="6" t="s">
        <v>7</v>
      </c>
      <c r="FG4" s="6" t="s">
        <v>8</v>
      </c>
      <c r="FH4" s="6" t="s">
        <v>9</v>
      </c>
      <c r="FI4" s="6" t="s">
        <v>10</v>
      </c>
      <c r="FJ4" s="6" t="s">
        <v>11</v>
      </c>
      <c r="FK4" s="6" t="s">
        <v>12</v>
      </c>
      <c r="FL4" s="6" t="s">
        <v>13</v>
      </c>
      <c r="FM4" s="7" t="s">
        <v>14</v>
      </c>
      <c r="FN4" s="5" t="s">
        <v>3</v>
      </c>
      <c r="FO4" s="6" t="s">
        <v>4</v>
      </c>
      <c r="FP4" s="6" t="s">
        <v>5</v>
      </c>
      <c r="FQ4" s="6" t="s">
        <v>6</v>
      </c>
      <c r="FR4" s="6" t="s">
        <v>7</v>
      </c>
      <c r="FS4" s="6" t="s">
        <v>8</v>
      </c>
      <c r="FT4" s="6" t="s">
        <v>9</v>
      </c>
      <c r="FU4" s="6" t="s">
        <v>10</v>
      </c>
      <c r="FV4" s="6" t="s">
        <v>11</v>
      </c>
      <c r="FW4" s="6" t="s">
        <v>12</v>
      </c>
      <c r="FX4" s="6" t="s">
        <v>13</v>
      </c>
      <c r="FY4" s="7" t="s">
        <v>14</v>
      </c>
    </row>
    <row r="5" spans="1:145" s="4" customFormat="1" ht="12">
      <c r="A5" s="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7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6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9"/>
      <c r="CS5" s="16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6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72" s="4" customFormat="1" ht="12">
      <c r="A6" s="12" t="s">
        <v>15</v>
      </c>
      <c r="B6" s="20">
        <v>6543.79</v>
      </c>
      <c r="C6" s="20">
        <v>6342.34</v>
      </c>
      <c r="D6" s="20">
        <v>6528.91</v>
      </c>
      <c r="E6" s="20">
        <v>6021.05</v>
      </c>
      <c r="F6" s="20">
        <v>6380.97</v>
      </c>
      <c r="G6" s="20">
        <v>7117.77</v>
      </c>
      <c r="H6" s="20">
        <v>6380.97</v>
      </c>
      <c r="I6" s="20">
        <v>7539.88</v>
      </c>
      <c r="J6" s="20">
        <v>7675.02</v>
      </c>
      <c r="K6" s="20">
        <v>8777.17</v>
      </c>
      <c r="L6" s="20">
        <v>8946.04</v>
      </c>
      <c r="M6" s="21">
        <v>9701.69</v>
      </c>
      <c r="N6" s="20">
        <v>9716.76</v>
      </c>
      <c r="O6" s="20">
        <v>11899.8</v>
      </c>
      <c r="P6" s="20">
        <v>13711.65</v>
      </c>
      <c r="Q6" s="20">
        <v>14768.8</v>
      </c>
      <c r="R6" s="20">
        <v>15207.86</v>
      </c>
      <c r="S6" s="20">
        <v>15207.86</v>
      </c>
      <c r="T6" s="20">
        <v>12034.54</v>
      </c>
      <c r="U6" s="20">
        <v>9973.95</v>
      </c>
      <c r="V6" s="20">
        <v>9973.95</v>
      </c>
      <c r="W6" s="20">
        <v>14357.06</v>
      </c>
      <c r="X6" s="20">
        <v>13312.83</v>
      </c>
      <c r="Y6" s="21">
        <v>13872.17</v>
      </c>
      <c r="Z6" s="20">
        <v>11686.2</v>
      </c>
      <c r="AA6" s="20">
        <v>13280.28</v>
      </c>
      <c r="AB6" s="20">
        <v>12982.67</v>
      </c>
      <c r="AC6" s="20">
        <v>12862.63</v>
      </c>
      <c r="AD6" s="20">
        <v>12615.22</v>
      </c>
      <c r="AE6" s="20">
        <v>13889.07</v>
      </c>
      <c r="AF6" s="20">
        <v>14549.55</v>
      </c>
      <c r="AG6" s="20">
        <v>18042.29</v>
      </c>
      <c r="AH6" s="20">
        <v>13932.41</v>
      </c>
      <c r="AI6" s="20">
        <v>13562.13</v>
      </c>
      <c r="AJ6" s="20">
        <v>15894.07</v>
      </c>
      <c r="AK6" s="21">
        <v>15912.91</v>
      </c>
      <c r="AL6" s="20">
        <v>15830</v>
      </c>
      <c r="AM6" s="20">
        <v>14955.64</v>
      </c>
      <c r="AN6" s="20">
        <v>16405.68</v>
      </c>
      <c r="AO6" s="20">
        <v>16517.8</v>
      </c>
      <c r="AP6" s="20">
        <v>16485.77</v>
      </c>
      <c r="AQ6" s="20">
        <v>16579.05</v>
      </c>
      <c r="AR6" s="20">
        <v>12802.72</v>
      </c>
      <c r="AS6" s="20">
        <v>12114.91</v>
      </c>
      <c r="AT6" s="20">
        <v>12680.23</v>
      </c>
      <c r="AU6" s="20">
        <v>12965.72</v>
      </c>
      <c r="AV6" s="20">
        <v>13049.57</v>
      </c>
      <c r="AW6" s="21">
        <v>14060.55</v>
      </c>
      <c r="AX6" s="20">
        <v>14920.78</v>
      </c>
      <c r="AY6" s="20">
        <v>14050.19</v>
      </c>
      <c r="AZ6" s="20">
        <v>13847.62</v>
      </c>
      <c r="BA6" s="20">
        <v>14027.57</v>
      </c>
      <c r="BB6" s="20">
        <v>14607.03</v>
      </c>
      <c r="BC6" s="20">
        <v>14968.9</v>
      </c>
      <c r="BD6" s="20">
        <v>14369.39</v>
      </c>
      <c r="BE6" s="20">
        <v>13895.74</v>
      </c>
      <c r="BF6" s="20">
        <v>15598.3</v>
      </c>
      <c r="BG6" s="20">
        <v>15600.18</v>
      </c>
      <c r="BH6" s="20">
        <v>15875.3</v>
      </c>
      <c r="BI6" s="21">
        <v>15658.6</v>
      </c>
      <c r="BJ6" s="20">
        <v>16458.24</v>
      </c>
      <c r="BK6" s="20">
        <v>17575.8</v>
      </c>
      <c r="BL6" s="20">
        <v>19618.18</v>
      </c>
      <c r="BM6" s="20">
        <v>21103.76</v>
      </c>
      <c r="BN6" s="20">
        <v>20889.53</v>
      </c>
      <c r="BO6" s="20">
        <v>21582.38</v>
      </c>
      <c r="BP6" s="20">
        <v>14670.23</v>
      </c>
      <c r="BQ6" s="20">
        <v>14250.01</v>
      </c>
      <c r="BR6" s="20">
        <v>13061.9</v>
      </c>
      <c r="BS6" s="20">
        <v>13498.14</v>
      </c>
      <c r="BT6" s="20">
        <v>13441.6</v>
      </c>
      <c r="BU6" s="21">
        <v>13295.56</v>
      </c>
      <c r="BV6" s="20">
        <v>13233.37</v>
      </c>
      <c r="BW6" s="20">
        <v>14173.69</v>
      </c>
      <c r="BX6" s="20">
        <v>15012.25</v>
      </c>
      <c r="BY6" s="20">
        <v>13565.03</v>
      </c>
      <c r="BZ6" s="20">
        <v>13248.45</v>
      </c>
      <c r="CA6" s="20">
        <v>13790.21</v>
      </c>
      <c r="CB6" s="20">
        <v>12285.2</v>
      </c>
      <c r="CC6" s="20">
        <v>12668.67</v>
      </c>
      <c r="CD6" s="20">
        <v>11267.26</v>
      </c>
      <c r="CE6" s="20">
        <v>11833.52</v>
      </c>
      <c r="CF6" s="20">
        <v>11829.75</v>
      </c>
      <c r="CG6" s="21">
        <v>12406.38</v>
      </c>
      <c r="CH6" s="20">
        <v>12830.37</v>
      </c>
      <c r="CI6" s="20">
        <v>13404.21</v>
      </c>
      <c r="CJ6" s="20">
        <v>13844.21</v>
      </c>
      <c r="CK6" s="20">
        <v>14287.04</v>
      </c>
      <c r="CL6" s="20">
        <v>14022.29</v>
      </c>
      <c r="CM6" s="20">
        <v>15418.63</v>
      </c>
      <c r="CN6" s="20">
        <v>11695.06</v>
      </c>
      <c r="CO6" s="20">
        <v>12501.58</v>
      </c>
      <c r="CP6" s="20">
        <v>12660.81</v>
      </c>
      <c r="CQ6" s="20">
        <v>12420.8</v>
      </c>
      <c r="CR6" s="20">
        <v>13421.42</v>
      </c>
      <c r="CS6" s="21">
        <v>14196.5</v>
      </c>
      <c r="CT6" s="20">
        <v>13793.59</v>
      </c>
      <c r="CU6" s="20">
        <v>13814.32</v>
      </c>
      <c r="CV6" s="20">
        <v>14513.43</v>
      </c>
      <c r="CW6" s="20">
        <v>14700.92</v>
      </c>
      <c r="CX6" s="20">
        <v>14658.53</v>
      </c>
      <c r="CY6" s="20">
        <v>14251.5</v>
      </c>
      <c r="CZ6" s="20">
        <v>12038.27</v>
      </c>
      <c r="DA6" s="20">
        <v>11984.78</v>
      </c>
      <c r="DB6" s="20">
        <v>12048.98</v>
      </c>
      <c r="DC6" s="20">
        <v>12230.48</v>
      </c>
      <c r="DD6" s="20">
        <v>12766.59</v>
      </c>
      <c r="DE6" s="21">
        <v>12945.61</v>
      </c>
      <c r="DF6" s="20">
        <v>12870.23</v>
      </c>
      <c r="DG6" s="20">
        <v>12685.56</v>
      </c>
      <c r="DH6" s="20">
        <v>12406.66</v>
      </c>
      <c r="DI6" s="20">
        <v>14025.37</v>
      </c>
      <c r="DJ6" s="20">
        <v>14026.31</v>
      </c>
      <c r="DK6" s="20">
        <v>14079.07</v>
      </c>
      <c r="DL6" s="20">
        <v>12544.23</v>
      </c>
      <c r="DM6" s="20">
        <v>11630.3</v>
      </c>
      <c r="DN6" s="20">
        <v>12760.94</v>
      </c>
      <c r="DO6" s="20">
        <v>12769.42</v>
      </c>
      <c r="DP6" s="20">
        <v>13969.78</v>
      </c>
      <c r="DQ6" s="20">
        <v>13374.31</v>
      </c>
      <c r="DR6" s="20">
        <v>14301.43</v>
      </c>
      <c r="DS6" s="20">
        <v>15549.85</v>
      </c>
      <c r="DT6" s="20">
        <v>14779.24</v>
      </c>
      <c r="DU6" s="20">
        <v>14919.11</v>
      </c>
      <c r="DV6" s="20">
        <v>14378.7</v>
      </c>
      <c r="DW6" s="20">
        <v>14120.53</v>
      </c>
      <c r="DX6" s="20">
        <v>16048.93</v>
      </c>
      <c r="DY6" s="20">
        <v>15741.51</v>
      </c>
      <c r="DZ6" s="20">
        <v>16400.78</v>
      </c>
      <c r="EA6" s="20">
        <v>15941.14</v>
      </c>
      <c r="EB6" s="20">
        <v>15506.55</v>
      </c>
      <c r="EC6" s="20">
        <v>15769.56</v>
      </c>
      <c r="ED6" s="20">
        <v>19773.16</v>
      </c>
      <c r="EE6" s="20">
        <v>18791.74</v>
      </c>
      <c r="EF6" s="20">
        <v>20008.38</v>
      </c>
      <c r="EG6" s="20">
        <v>20048.07</v>
      </c>
      <c r="EH6" s="20">
        <v>20100.31</v>
      </c>
      <c r="EI6" s="20">
        <v>20664.31</v>
      </c>
      <c r="EJ6" s="20">
        <v>24716.21</v>
      </c>
      <c r="EK6" s="20">
        <v>23965.88</v>
      </c>
      <c r="EL6" s="20">
        <v>27083.48</v>
      </c>
      <c r="EM6" s="20">
        <v>24194.6</v>
      </c>
      <c r="EN6" s="20">
        <v>24107.16</v>
      </c>
      <c r="EO6" s="20">
        <v>24673.03</v>
      </c>
      <c r="EP6" s="22">
        <v>24059.28</v>
      </c>
      <c r="EQ6" s="22">
        <v>24913.47</v>
      </c>
      <c r="ER6" s="20">
        <v>26389.72</v>
      </c>
      <c r="ES6" s="22">
        <v>26749.21</v>
      </c>
      <c r="ET6" s="22">
        <v>26627.12</v>
      </c>
      <c r="EU6" s="22">
        <v>26699.59</v>
      </c>
      <c r="EV6" s="22">
        <v>22945.1</v>
      </c>
      <c r="EW6" s="22">
        <v>24424.65</v>
      </c>
      <c r="EX6" s="22">
        <v>26832.16</v>
      </c>
      <c r="EY6" s="22">
        <v>25833.23</v>
      </c>
      <c r="EZ6" s="22">
        <v>26311.84</v>
      </c>
      <c r="FA6" s="22">
        <v>26364.78</v>
      </c>
      <c r="FB6" s="22">
        <v>25865.1</v>
      </c>
      <c r="FC6" s="22">
        <v>25801.54</v>
      </c>
      <c r="FD6" s="22">
        <v>26496.91</v>
      </c>
      <c r="FE6" s="22">
        <v>28301.23</v>
      </c>
      <c r="FF6" s="22">
        <v>27821.12</v>
      </c>
      <c r="FG6" s="22">
        <v>28701.61</v>
      </c>
      <c r="FH6" s="22">
        <v>24716.76</v>
      </c>
      <c r="FI6" s="22">
        <v>21614.01</v>
      </c>
      <c r="FJ6" s="22">
        <v>26019.45</v>
      </c>
      <c r="FK6" s="22">
        <v>25339</v>
      </c>
      <c r="FL6" s="22">
        <v>22109.68</v>
      </c>
      <c r="FM6" s="22">
        <v>23586.16</v>
      </c>
      <c r="FN6" s="22">
        <v>24648.26</v>
      </c>
      <c r="FO6" s="22">
        <v>24249.93</v>
      </c>
      <c r="FP6" s="4">
        <v>24792.22</v>
      </c>
    </row>
    <row r="7" spans="1:172" s="4" customFormat="1" ht="12">
      <c r="A7" s="12" t="s">
        <v>16</v>
      </c>
      <c r="B7" s="20">
        <v>6000</v>
      </c>
      <c r="C7" s="20">
        <v>5950</v>
      </c>
      <c r="D7" s="20">
        <v>6000</v>
      </c>
      <c r="E7" s="20">
        <v>6112</v>
      </c>
      <c r="F7" s="20">
        <v>6082</v>
      </c>
      <c r="G7" s="20">
        <v>6816</v>
      </c>
      <c r="H7" s="20">
        <v>6082</v>
      </c>
      <c r="I7" s="20">
        <v>8461</v>
      </c>
      <c r="J7" s="20">
        <v>5167</v>
      </c>
      <c r="K7" s="20">
        <v>6236</v>
      </c>
      <c r="L7" s="20">
        <v>6725</v>
      </c>
      <c r="M7" s="21">
        <v>6420</v>
      </c>
      <c r="N7" s="20">
        <v>6250</v>
      </c>
      <c r="O7" s="20">
        <v>8285</v>
      </c>
      <c r="P7" s="20">
        <v>9230</v>
      </c>
      <c r="Q7" s="20">
        <v>11000</v>
      </c>
      <c r="R7" s="20">
        <v>11539</v>
      </c>
      <c r="S7" s="20">
        <v>11539</v>
      </c>
      <c r="T7" s="20">
        <v>10190</v>
      </c>
      <c r="U7" s="20">
        <v>10190</v>
      </c>
      <c r="V7" s="20">
        <v>10190</v>
      </c>
      <c r="W7" s="20">
        <v>13270</v>
      </c>
      <c r="X7" s="20">
        <v>11586.95</v>
      </c>
      <c r="Y7" s="21">
        <v>12388.88</v>
      </c>
      <c r="Z7" s="20">
        <v>11500</v>
      </c>
      <c r="AA7" s="20">
        <v>15107.26</v>
      </c>
      <c r="AB7" s="20">
        <v>15107.26</v>
      </c>
      <c r="AC7" s="20">
        <v>17952</v>
      </c>
      <c r="AD7" s="20">
        <v>15357</v>
      </c>
      <c r="AE7" s="20">
        <v>15862</v>
      </c>
      <c r="AF7" s="20">
        <v>15862</v>
      </c>
      <c r="AG7" s="20">
        <v>11949</v>
      </c>
      <c r="AH7" s="20">
        <v>12125.01</v>
      </c>
      <c r="AI7" s="20">
        <v>10805</v>
      </c>
      <c r="AJ7" s="20">
        <v>13826</v>
      </c>
      <c r="AK7" s="21">
        <v>13943</v>
      </c>
      <c r="AL7" s="20">
        <v>17000</v>
      </c>
      <c r="AM7" s="20">
        <v>17000</v>
      </c>
      <c r="AN7" s="20">
        <v>15202</v>
      </c>
      <c r="AO7" s="20">
        <v>19175</v>
      </c>
      <c r="AP7" s="20">
        <v>19214</v>
      </c>
      <c r="AQ7" s="20">
        <v>18343</v>
      </c>
      <c r="AR7" s="20">
        <v>12158</v>
      </c>
      <c r="AS7" s="20">
        <v>11000</v>
      </c>
      <c r="AT7" s="20">
        <v>11000</v>
      </c>
      <c r="AU7" s="20">
        <v>10656</v>
      </c>
      <c r="AV7" s="20">
        <v>11327</v>
      </c>
      <c r="AW7" s="21">
        <v>13368</v>
      </c>
      <c r="AX7" s="20">
        <v>13405</v>
      </c>
      <c r="AY7" s="20">
        <v>14658</v>
      </c>
      <c r="AZ7" s="20">
        <v>13609</v>
      </c>
      <c r="BA7" s="20">
        <v>13656</v>
      </c>
      <c r="BB7" s="20">
        <v>13826</v>
      </c>
      <c r="BC7" s="20">
        <v>14000</v>
      </c>
      <c r="BD7" s="20">
        <v>12036.8</v>
      </c>
      <c r="BE7" s="20">
        <v>12325</v>
      </c>
      <c r="BF7" s="20">
        <v>12555</v>
      </c>
      <c r="BG7" s="20">
        <v>12553</v>
      </c>
      <c r="BH7" s="20">
        <v>13635</v>
      </c>
      <c r="BI7" s="21">
        <v>14197</v>
      </c>
      <c r="BJ7" s="20">
        <v>14272</v>
      </c>
      <c r="BK7" s="20">
        <v>16097</v>
      </c>
      <c r="BL7" s="20">
        <v>14377</v>
      </c>
      <c r="BM7" s="20">
        <v>20703</v>
      </c>
      <c r="BN7" s="20">
        <v>18399</v>
      </c>
      <c r="BO7" s="20">
        <v>16247</v>
      </c>
      <c r="BP7" s="20">
        <v>10542</v>
      </c>
      <c r="BQ7" s="20">
        <v>9089</v>
      </c>
      <c r="BR7" s="20">
        <v>8963</v>
      </c>
      <c r="BS7" s="20">
        <v>11072</v>
      </c>
      <c r="BT7" s="20">
        <v>10035</v>
      </c>
      <c r="BU7" s="21">
        <v>10533</v>
      </c>
      <c r="BV7" s="20">
        <v>11358</v>
      </c>
      <c r="BW7" s="20">
        <v>11117</v>
      </c>
      <c r="BX7" s="20">
        <v>12470</v>
      </c>
      <c r="BY7" s="20">
        <v>11198</v>
      </c>
      <c r="BZ7" s="20">
        <v>10749</v>
      </c>
      <c r="CA7" s="20">
        <v>10269</v>
      </c>
      <c r="CB7" s="20">
        <v>8991</v>
      </c>
      <c r="CC7" s="20">
        <v>9413</v>
      </c>
      <c r="CD7" s="20">
        <v>13904</v>
      </c>
      <c r="CE7" s="20">
        <v>9437</v>
      </c>
      <c r="CF7" s="20">
        <v>9221</v>
      </c>
      <c r="CG7" s="21">
        <v>9853</v>
      </c>
      <c r="CH7" s="20">
        <v>11202</v>
      </c>
      <c r="CI7" s="20">
        <v>11496</v>
      </c>
      <c r="CJ7" s="20">
        <v>12050</v>
      </c>
      <c r="CK7" s="20">
        <v>12570</v>
      </c>
      <c r="CL7" s="20">
        <v>11990</v>
      </c>
      <c r="CM7" s="20">
        <v>13561</v>
      </c>
      <c r="CN7" s="20">
        <v>10146</v>
      </c>
      <c r="CO7" s="20">
        <v>10914</v>
      </c>
      <c r="CP7" s="20">
        <v>11163</v>
      </c>
      <c r="CQ7" s="20">
        <v>11221</v>
      </c>
      <c r="CR7" s="20">
        <v>10000</v>
      </c>
      <c r="CS7" s="21">
        <v>12083.01</v>
      </c>
      <c r="CT7" s="20">
        <v>13732</v>
      </c>
      <c r="CU7" s="20">
        <v>14009</v>
      </c>
      <c r="CV7" s="20">
        <v>14210</v>
      </c>
      <c r="CW7" s="20">
        <v>14419</v>
      </c>
      <c r="CX7" s="20">
        <v>14337</v>
      </c>
      <c r="CY7" s="20">
        <v>14324</v>
      </c>
      <c r="CZ7" s="20">
        <v>11823</v>
      </c>
      <c r="DA7" s="20">
        <v>11415.24</v>
      </c>
      <c r="DB7" s="20">
        <v>11500.5</v>
      </c>
      <c r="DC7" s="20">
        <v>11484</v>
      </c>
      <c r="DD7" s="20">
        <v>11106</v>
      </c>
      <c r="DE7" s="21">
        <v>12035</v>
      </c>
      <c r="DF7" s="20">
        <v>12269</v>
      </c>
      <c r="DG7" s="20">
        <v>11425</v>
      </c>
      <c r="DH7" s="20">
        <v>13647</v>
      </c>
      <c r="DI7" s="20">
        <v>11967</v>
      </c>
      <c r="DJ7" s="20">
        <v>14399</v>
      </c>
      <c r="DK7" s="20">
        <v>14841</v>
      </c>
      <c r="DL7" s="20">
        <v>13042</v>
      </c>
      <c r="DM7" s="20">
        <v>10868</v>
      </c>
      <c r="DN7" s="20">
        <v>11434</v>
      </c>
      <c r="DO7" s="20">
        <v>11895</v>
      </c>
      <c r="DP7" s="20">
        <v>11913</v>
      </c>
      <c r="DQ7" s="20">
        <v>11093</v>
      </c>
      <c r="DR7" s="20">
        <v>15665</v>
      </c>
      <c r="DS7" s="20">
        <v>11997</v>
      </c>
      <c r="DT7" s="20">
        <v>12617.21</v>
      </c>
      <c r="DU7" s="20">
        <v>15491.08</v>
      </c>
      <c r="DV7" s="20">
        <v>12994</v>
      </c>
      <c r="DW7" s="20">
        <v>13748</v>
      </c>
      <c r="DX7" s="20">
        <v>12939.43</v>
      </c>
      <c r="DY7" s="20">
        <v>14627.93</v>
      </c>
      <c r="DZ7" s="20">
        <v>13118.75</v>
      </c>
      <c r="EA7" s="20">
        <v>13422.83</v>
      </c>
      <c r="EB7" s="20">
        <v>13108.75</v>
      </c>
      <c r="EC7" s="20">
        <v>13697.74</v>
      </c>
      <c r="ED7" s="20">
        <v>14549.78</v>
      </c>
      <c r="EE7" s="20">
        <v>15123.87</v>
      </c>
      <c r="EF7" s="20">
        <v>15145.95</v>
      </c>
      <c r="EG7" s="20">
        <v>15990.87</v>
      </c>
      <c r="EH7" s="20">
        <v>18838.62</v>
      </c>
      <c r="EI7" s="20">
        <v>18513.22</v>
      </c>
      <c r="EJ7" s="20">
        <v>22106.67</v>
      </c>
      <c r="EK7" s="20">
        <v>22940.17</v>
      </c>
      <c r="EL7" s="20">
        <v>23644.17</v>
      </c>
      <c r="EM7" s="20">
        <v>23606.73</v>
      </c>
      <c r="EN7" s="20">
        <v>23209.34</v>
      </c>
      <c r="EO7" s="20">
        <v>22467.24</v>
      </c>
      <c r="EP7" s="22">
        <v>22157.09</v>
      </c>
      <c r="EQ7" s="22">
        <v>22483.72</v>
      </c>
      <c r="ER7" s="20">
        <v>25166.84</v>
      </c>
      <c r="ES7" s="22">
        <v>27018.52</v>
      </c>
      <c r="ET7" s="22">
        <v>24634.66</v>
      </c>
      <c r="EU7" s="22">
        <v>27599.38</v>
      </c>
      <c r="EV7" s="22">
        <v>20997.37</v>
      </c>
      <c r="EW7" s="22">
        <v>22236.34</v>
      </c>
      <c r="EX7" s="22">
        <v>23649.62</v>
      </c>
      <c r="EY7" s="22">
        <v>20875.59</v>
      </c>
      <c r="EZ7" s="22">
        <v>22572.73</v>
      </c>
      <c r="FA7" s="22">
        <v>24343.48</v>
      </c>
      <c r="FB7" s="22">
        <v>24250.65</v>
      </c>
      <c r="FC7" s="22">
        <v>25751.69</v>
      </c>
      <c r="FD7" s="22">
        <v>26962.86</v>
      </c>
      <c r="FE7" s="22">
        <v>28367.43</v>
      </c>
      <c r="FF7" s="22">
        <v>28003.41</v>
      </c>
      <c r="FG7" s="22">
        <v>26308.41</v>
      </c>
      <c r="FH7" s="22">
        <v>23270.05</v>
      </c>
      <c r="FI7" s="22">
        <v>22219.04</v>
      </c>
      <c r="FJ7" s="22">
        <v>21638.38</v>
      </c>
      <c r="FK7" s="22">
        <v>23065.67</v>
      </c>
      <c r="FL7" s="22">
        <v>23328.03</v>
      </c>
      <c r="FM7" s="22">
        <v>23535.63</v>
      </c>
      <c r="FN7" s="22">
        <v>23852.09</v>
      </c>
      <c r="FO7" s="22">
        <v>23905.76</v>
      </c>
      <c r="FP7" s="4">
        <v>23335.59</v>
      </c>
    </row>
    <row r="8" spans="1:172" s="4" customFormat="1" ht="12">
      <c r="A8" s="12" t="s">
        <v>17</v>
      </c>
      <c r="B8" s="20" t="s">
        <v>44</v>
      </c>
      <c r="C8" s="20" t="s">
        <v>44</v>
      </c>
      <c r="D8" s="20" t="s">
        <v>44</v>
      </c>
      <c r="E8" s="20" t="s">
        <v>44</v>
      </c>
      <c r="F8" s="20" t="s">
        <v>44</v>
      </c>
      <c r="G8" s="20" t="s">
        <v>44</v>
      </c>
      <c r="H8" s="20" t="s">
        <v>44</v>
      </c>
      <c r="I8" s="20" t="s">
        <v>44</v>
      </c>
      <c r="J8" s="20" t="s">
        <v>44</v>
      </c>
      <c r="K8" s="20" t="s">
        <v>44</v>
      </c>
      <c r="L8" s="20" t="s">
        <v>44</v>
      </c>
      <c r="M8" s="21" t="s">
        <v>44</v>
      </c>
      <c r="N8" s="20" t="s">
        <v>44</v>
      </c>
      <c r="O8" s="20" t="s">
        <v>44</v>
      </c>
      <c r="P8" s="20" t="s">
        <v>44</v>
      </c>
      <c r="Q8" s="20" t="s">
        <v>44</v>
      </c>
      <c r="R8" s="20" t="s">
        <v>44</v>
      </c>
      <c r="S8" s="20" t="s">
        <v>44</v>
      </c>
      <c r="T8" s="20" t="s">
        <v>44</v>
      </c>
      <c r="U8" s="20" t="s">
        <v>44</v>
      </c>
      <c r="V8" s="20" t="s">
        <v>44</v>
      </c>
      <c r="W8" s="20" t="s">
        <v>44</v>
      </c>
      <c r="X8" s="20" t="s">
        <v>44</v>
      </c>
      <c r="Y8" s="21" t="s">
        <v>44</v>
      </c>
      <c r="Z8" s="20" t="s">
        <v>44</v>
      </c>
      <c r="AA8" s="20" t="s">
        <v>44</v>
      </c>
      <c r="AB8" s="20" t="s">
        <v>44</v>
      </c>
      <c r="AC8" s="20" t="s">
        <v>44</v>
      </c>
      <c r="AD8" s="20" t="s">
        <v>44</v>
      </c>
      <c r="AE8" s="20" t="s">
        <v>44</v>
      </c>
      <c r="AF8" s="20" t="s">
        <v>44</v>
      </c>
      <c r="AG8" s="20" t="s">
        <v>44</v>
      </c>
      <c r="AH8" s="20" t="s">
        <v>44</v>
      </c>
      <c r="AI8" s="20" t="s">
        <v>44</v>
      </c>
      <c r="AJ8" s="20" t="s">
        <v>44</v>
      </c>
      <c r="AK8" s="21" t="s">
        <v>44</v>
      </c>
      <c r="AL8" s="20" t="s">
        <v>44</v>
      </c>
      <c r="AM8" s="20" t="s">
        <v>44</v>
      </c>
      <c r="AN8" s="20" t="s">
        <v>44</v>
      </c>
      <c r="AO8" s="20" t="s">
        <v>44</v>
      </c>
      <c r="AP8" s="20" t="s">
        <v>44</v>
      </c>
      <c r="AQ8" s="20" t="s">
        <v>44</v>
      </c>
      <c r="AR8" s="20" t="s">
        <v>44</v>
      </c>
      <c r="AS8" s="20" t="s">
        <v>44</v>
      </c>
      <c r="AT8" s="20" t="s">
        <v>44</v>
      </c>
      <c r="AU8" s="20" t="s">
        <v>44</v>
      </c>
      <c r="AV8" s="20" t="s">
        <v>44</v>
      </c>
      <c r="AW8" s="21" t="s">
        <v>44</v>
      </c>
      <c r="AX8" s="20" t="s">
        <v>44</v>
      </c>
      <c r="AY8" s="20" t="s">
        <v>44</v>
      </c>
      <c r="AZ8" s="20" t="s">
        <v>44</v>
      </c>
      <c r="BA8" s="20" t="s">
        <v>44</v>
      </c>
      <c r="BB8" s="20" t="s">
        <v>44</v>
      </c>
      <c r="BC8" s="20" t="s">
        <v>44</v>
      </c>
      <c r="BD8" s="20" t="s">
        <v>44</v>
      </c>
      <c r="BE8" s="20" t="s">
        <v>44</v>
      </c>
      <c r="BF8" s="20" t="s">
        <v>44</v>
      </c>
      <c r="BG8" s="20" t="s">
        <v>44</v>
      </c>
      <c r="BH8" s="20" t="s">
        <v>44</v>
      </c>
      <c r="BI8" s="21" t="s">
        <v>44</v>
      </c>
      <c r="BJ8" s="20" t="s">
        <v>44</v>
      </c>
      <c r="BK8" s="20" t="s">
        <v>44</v>
      </c>
      <c r="BL8" s="20" t="s">
        <v>44</v>
      </c>
      <c r="BM8" s="20" t="s">
        <v>44</v>
      </c>
      <c r="BN8" s="20" t="s">
        <v>44</v>
      </c>
      <c r="BO8" s="20" t="s">
        <v>44</v>
      </c>
      <c r="BP8" s="20" t="s">
        <v>44</v>
      </c>
      <c r="BQ8" s="20" t="s">
        <v>44</v>
      </c>
      <c r="BR8" s="20" t="s">
        <v>44</v>
      </c>
      <c r="BS8" s="20" t="s">
        <v>44</v>
      </c>
      <c r="BT8" s="20" t="s">
        <v>44</v>
      </c>
      <c r="BU8" s="21" t="s">
        <v>44</v>
      </c>
      <c r="BV8" s="20" t="s">
        <v>44</v>
      </c>
      <c r="BW8" s="20" t="s">
        <v>44</v>
      </c>
      <c r="BX8" s="20" t="s">
        <v>44</v>
      </c>
      <c r="BY8" s="20" t="s">
        <v>44</v>
      </c>
      <c r="BZ8" s="20" t="s">
        <v>44</v>
      </c>
      <c r="CA8" s="20" t="s">
        <v>44</v>
      </c>
      <c r="CB8" s="20" t="s">
        <v>44</v>
      </c>
      <c r="CC8" s="20" t="s">
        <v>44</v>
      </c>
      <c r="CD8" s="20" t="s">
        <v>44</v>
      </c>
      <c r="CE8" s="20" t="s">
        <v>44</v>
      </c>
      <c r="CF8" s="20" t="s">
        <v>44</v>
      </c>
      <c r="CG8" s="21" t="s">
        <v>44</v>
      </c>
      <c r="CH8" s="20" t="s">
        <v>44</v>
      </c>
      <c r="CI8" s="20" t="s">
        <v>44</v>
      </c>
      <c r="CJ8" s="20" t="s">
        <v>44</v>
      </c>
      <c r="CK8" s="20" t="s">
        <v>44</v>
      </c>
      <c r="CL8" s="20" t="s">
        <v>44</v>
      </c>
      <c r="CM8" s="20" t="s">
        <v>44</v>
      </c>
      <c r="CN8" s="20" t="s">
        <v>44</v>
      </c>
      <c r="CO8" s="20" t="s">
        <v>44</v>
      </c>
      <c r="CP8" s="20" t="s">
        <v>44</v>
      </c>
      <c r="CQ8" s="20" t="s">
        <v>44</v>
      </c>
      <c r="CR8" s="20" t="s">
        <v>44</v>
      </c>
      <c r="CS8" s="21" t="s">
        <v>44</v>
      </c>
      <c r="CT8" s="20" t="s">
        <v>44</v>
      </c>
      <c r="CU8" s="20" t="s">
        <v>44</v>
      </c>
      <c r="CV8" s="20" t="s">
        <v>44</v>
      </c>
      <c r="CW8" s="20" t="s">
        <v>44</v>
      </c>
      <c r="CX8" s="20" t="s">
        <v>44</v>
      </c>
      <c r="CY8" s="20" t="s">
        <v>44</v>
      </c>
      <c r="CZ8" s="20" t="s">
        <v>44</v>
      </c>
      <c r="DA8" s="20" t="s">
        <v>44</v>
      </c>
      <c r="DB8" s="20" t="s">
        <v>44</v>
      </c>
      <c r="DC8" s="20" t="s">
        <v>44</v>
      </c>
      <c r="DD8" s="20" t="s">
        <v>44</v>
      </c>
      <c r="DE8" s="21" t="s">
        <v>44</v>
      </c>
      <c r="DF8" s="20" t="s">
        <v>44</v>
      </c>
      <c r="DG8" s="20" t="s">
        <v>44</v>
      </c>
      <c r="DH8" s="20" t="s">
        <v>44</v>
      </c>
      <c r="DI8" s="20" t="s">
        <v>44</v>
      </c>
      <c r="DJ8" s="20" t="s">
        <v>44</v>
      </c>
      <c r="DK8" s="20" t="s">
        <v>44</v>
      </c>
      <c r="DL8" s="20" t="s">
        <v>44</v>
      </c>
      <c r="DM8" s="20" t="s">
        <v>44</v>
      </c>
      <c r="DN8" s="20" t="s">
        <v>44</v>
      </c>
      <c r="DO8" s="20" t="s">
        <v>44</v>
      </c>
      <c r="DP8" s="20" t="s">
        <v>44</v>
      </c>
      <c r="DQ8" s="20" t="s">
        <v>44</v>
      </c>
      <c r="DR8" s="20" t="s">
        <v>44</v>
      </c>
      <c r="DS8" s="20" t="s">
        <v>44</v>
      </c>
      <c r="DT8" s="20" t="s">
        <v>44</v>
      </c>
      <c r="DU8" s="20" t="s">
        <v>44</v>
      </c>
      <c r="DV8" s="20" t="s">
        <v>44</v>
      </c>
      <c r="DW8" s="20" t="s">
        <v>44</v>
      </c>
      <c r="DX8" s="20" t="s">
        <v>44</v>
      </c>
      <c r="DY8" s="20" t="s">
        <v>44</v>
      </c>
      <c r="DZ8" s="20" t="s">
        <v>44</v>
      </c>
      <c r="EA8" s="20" t="s">
        <v>44</v>
      </c>
      <c r="EB8" s="20" t="s">
        <v>44</v>
      </c>
      <c r="EC8" s="20" t="s">
        <v>44</v>
      </c>
      <c r="ED8" s="20" t="s">
        <v>44</v>
      </c>
      <c r="EE8" s="20" t="s">
        <v>44</v>
      </c>
      <c r="EF8" s="20" t="s">
        <v>44</v>
      </c>
      <c r="EG8" s="20" t="s">
        <v>44</v>
      </c>
      <c r="EH8" s="20" t="s">
        <v>44</v>
      </c>
      <c r="EI8" s="20" t="s">
        <v>44</v>
      </c>
      <c r="EJ8" s="20" t="s">
        <v>44</v>
      </c>
      <c r="EK8" s="20" t="s">
        <v>44</v>
      </c>
      <c r="EL8" s="20" t="s">
        <v>44</v>
      </c>
      <c r="EM8" s="20" t="s">
        <v>44</v>
      </c>
      <c r="EN8" s="20" t="s">
        <v>44</v>
      </c>
      <c r="EO8" s="20" t="s">
        <v>44</v>
      </c>
      <c r="EP8" s="22" t="s">
        <v>44</v>
      </c>
      <c r="EQ8" s="20" t="s">
        <v>44</v>
      </c>
      <c r="ER8" s="20" t="s">
        <v>44</v>
      </c>
      <c r="ES8" s="22" t="s">
        <v>44</v>
      </c>
      <c r="ET8" s="22" t="s">
        <v>44</v>
      </c>
      <c r="EU8" s="22" t="s">
        <v>44</v>
      </c>
      <c r="EV8" s="22" t="s">
        <v>44</v>
      </c>
      <c r="EW8" s="22" t="s">
        <v>44</v>
      </c>
      <c r="EX8" s="22" t="s">
        <v>44</v>
      </c>
      <c r="EY8" s="22" t="s">
        <v>44</v>
      </c>
      <c r="EZ8" s="22" t="s">
        <v>44</v>
      </c>
      <c r="FA8" s="22" t="s">
        <v>44</v>
      </c>
      <c r="FB8" s="20" t="s">
        <v>44</v>
      </c>
      <c r="FC8" s="22" t="s">
        <v>44</v>
      </c>
      <c r="FD8" s="22" t="s">
        <v>44</v>
      </c>
      <c r="FE8" s="22" t="s">
        <v>44</v>
      </c>
      <c r="FF8" s="22" t="s">
        <v>44</v>
      </c>
      <c r="FG8" s="22" t="s">
        <v>44</v>
      </c>
      <c r="FH8" s="22" t="s">
        <v>44</v>
      </c>
      <c r="FI8" s="22" t="s">
        <v>44</v>
      </c>
      <c r="FJ8" s="22" t="s">
        <v>44</v>
      </c>
      <c r="FK8" s="22" t="s">
        <v>44</v>
      </c>
      <c r="FL8" s="22" t="s">
        <v>44</v>
      </c>
      <c r="FM8" s="22" t="s">
        <v>44</v>
      </c>
      <c r="FN8" s="22" t="s">
        <v>44</v>
      </c>
      <c r="FO8" s="22" t="s">
        <v>44</v>
      </c>
      <c r="FP8" s="4" t="s">
        <v>44</v>
      </c>
    </row>
    <row r="9" spans="1:172" s="4" customFormat="1" ht="12">
      <c r="A9" s="12" t="s">
        <v>18</v>
      </c>
      <c r="B9" s="20">
        <v>11353.94</v>
      </c>
      <c r="C9" s="20">
        <v>11340.33</v>
      </c>
      <c r="D9" s="20">
        <v>10367.86</v>
      </c>
      <c r="E9" s="20">
        <v>11285.93</v>
      </c>
      <c r="F9" s="20">
        <v>10886.65</v>
      </c>
      <c r="G9" s="20">
        <v>8299.54</v>
      </c>
      <c r="H9" s="20">
        <v>10886.65</v>
      </c>
      <c r="I9" s="20">
        <v>9203.03</v>
      </c>
      <c r="J9" s="20">
        <v>9260.35</v>
      </c>
      <c r="K9" s="20">
        <v>13115.27</v>
      </c>
      <c r="L9" s="20">
        <v>16753.53</v>
      </c>
      <c r="M9" s="21">
        <v>16333.84</v>
      </c>
      <c r="N9" s="20">
        <v>22328</v>
      </c>
      <c r="O9" s="20">
        <v>18216.61</v>
      </c>
      <c r="P9" s="20">
        <v>18216.61</v>
      </c>
      <c r="Q9" s="20">
        <v>14135.34</v>
      </c>
      <c r="R9" s="20">
        <v>10712.51</v>
      </c>
      <c r="S9" s="20">
        <v>10712.51</v>
      </c>
      <c r="T9" s="20">
        <v>10712.39</v>
      </c>
      <c r="U9" s="20">
        <v>19934.84</v>
      </c>
      <c r="V9" s="20">
        <v>19934.84</v>
      </c>
      <c r="W9" s="20">
        <v>10176.12</v>
      </c>
      <c r="X9" s="20">
        <v>9982.45</v>
      </c>
      <c r="Y9" s="21">
        <v>9551.91</v>
      </c>
      <c r="Z9" s="20">
        <v>11346.78</v>
      </c>
      <c r="AA9" s="20">
        <v>10521.31</v>
      </c>
      <c r="AB9" s="20">
        <v>11479.87</v>
      </c>
      <c r="AC9" s="20">
        <v>10259.67</v>
      </c>
      <c r="AD9" s="20">
        <v>11386.61</v>
      </c>
      <c r="AE9" s="20">
        <v>11378.21</v>
      </c>
      <c r="AF9" s="20">
        <v>10822.51</v>
      </c>
      <c r="AG9" s="20">
        <v>8353.93</v>
      </c>
      <c r="AH9" s="20">
        <v>8373.36</v>
      </c>
      <c r="AI9" s="20">
        <v>13267.78</v>
      </c>
      <c r="AJ9" s="20">
        <v>12432.29</v>
      </c>
      <c r="AK9" s="21">
        <v>12938.44</v>
      </c>
      <c r="AL9" s="20">
        <v>16295.94</v>
      </c>
      <c r="AM9" s="20">
        <v>17945.55</v>
      </c>
      <c r="AN9" s="20">
        <v>15398.28</v>
      </c>
      <c r="AO9" s="20">
        <v>13562.14</v>
      </c>
      <c r="AP9" s="20">
        <v>19904.69</v>
      </c>
      <c r="AQ9" s="20">
        <v>23174.09</v>
      </c>
      <c r="AR9" s="20">
        <v>16091.93</v>
      </c>
      <c r="AS9" s="20">
        <v>14848.92</v>
      </c>
      <c r="AT9" s="20">
        <v>16682.14</v>
      </c>
      <c r="AU9" s="20">
        <v>16816.21</v>
      </c>
      <c r="AV9" s="20">
        <v>17355.39</v>
      </c>
      <c r="AW9" s="21">
        <v>18138.42</v>
      </c>
      <c r="AX9" s="20">
        <v>19334.33</v>
      </c>
      <c r="AY9" s="20">
        <v>16219.71</v>
      </c>
      <c r="AZ9" s="20">
        <v>20824.62</v>
      </c>
      <c r="BA9" s="20">
        <v>22109.92</v>
      </c>
      <c r="BB9" s="20">
        <v>34101.62</v>
      </c>
      <c r="BC9" s="20">
        <v>28488.7</v>
      </c>
      <c r="BD9" s="20">
        <v>15130.29</v>
      </c>
      <c r="BE9" s="20">
        <v>14907.14</v>
      </c>
      <c r="BF9" s="20">
        <v>15503.64</v>
      </c>
      <c r="BG9" s="20">
        <v>17277.59</v>
      </c>
      <c r="BH9" s="20">
        <v>21566.77</v>
      </c>
      <c r="BI9" s="21">
        <v>23243.57</v>
      </c>
      <c r="BJ9" s="20">
        <v>20495.2</v>
      </c>
      <c r="BK9" s="20">
        <v>22329.39</v>
      </c>
      <c r="BL9" s="20">
        <v>22313.85</v>
      </c>
      <c r="BM9" s="20">
        <v>21440.47</v>
      </c>
      <c r="BN9" s="20">
        <v>20193.63</v>
      </c>
      <c r="BO9" s="20">
        <v>8887.72</v>
      </c>
      <c r="BP9" s="20">
        <v>8429.18</v>
      </c>
      <c r="BQ9" s="20">
        <v>8334.94</v>
      </c>
      <c r="BR9" s="20">
        <v>10313.88</v>
      </c>
      <c r="BS9" s="20">
        <v>11607.92</v>
      </c>
      <c r="BT9" s="20">
        <v>11093.03</v>
      </c>
      <c r="BU9" s="21">
        <v>11392.25</v>
      </c>
      <c r="BV9" s="20">
        <v>11923.66</v>
      </c>
      <c r="BW9" s="20">
        <v>13617.96</v>
      </c>
      <c r="BX9" s="20">
        <v>10415.89</v>
      </c>
      <c r="BY9" s="20">
        <v>11025.03</v>
      </c>
      <c r="BZ9" s="20">
        <v>11322.95</v>
      </c>
      <c r="CA9" s="20">
        <v>16921.34</v>
      </c>
      <c r="CB9" s="20">
        <v>15858.5</v>
      </c>
      <c r="CC9" s="20">
        <v>15089.07</v>
      </c>
      <c r="CD9" s="20">
        <v>18218.24</v>
      </c>
      <c r="CE9" s="20">
        <v>13562.85</v>
      </c>
      <c r="CF9" s="20">
        <v>12426.05</v>
      </c>
      <c r="CG9" s="21">
        <v>15376.49</v>
      </c>
      <c r="CH9" s="20">
        <v>18976.87</v>
      </c>
      <c r="CI9" s="20">
        <v>19041.1</v>
      </c>
      <c r="CJ9" s="20">
        <v>21187.14</v>
      </c>
      <c r="CK9" s="20">
        <v>23112.36</v>
      </c>
      <c r="CL9" s="20">
        <v>33770.35</v>
      </c>
      <c r="CM9" s="20">
        <v>31894.38</v>
      </c>
      <c r="CN9" s="20">
        <v>24222.06</v>
      </c>
      <c r="CO9" s="20">
        <v>23331.19</v>
      </c>
      <c r="CP9" s="20">
        <v>20685.93</v>
      </c>
      <c r="CQ9" s="20">
        <v>20180.53</v>
      </c>
      <c r="CR9" s="20">
        <v>20950.08</v>
      </c>
      <c r="CS9" s="21">
        <v>22236.81</v>
      </c>
      <c r="CT9" s="20">
        <v>24241.53</v>
      </c>
      <c r="CU9" s="20">
        <v>24631.52</v>
      </c>
      <c r="CV9" s="20">
        <v>23156.79</v>
      </c>
      <c r="CW9" s="20">
        <v>23149.99</v>
      </c>
      <c r="CX9" s="20">
        <v>26358.73</v>
      </c>
      <c r="CY9" s="20">
        <v>17472.35</v>
      </c>
      <c r="CZ9" s="20">
        <v>18594.32</v>
      </c>
      <c r="DA9" s="20">
        <v>17049.58</v>
      </c>
      <c r="DB9" s="20">
        <v>16949.01</v>
      </c>
      <c r="DC9" s="20">
        <v>14714.98</v>
      </c>
      <c r="DD9" s="20">
        <v>13921.67</v>
      </c>
      <c r="DE9" s="21">
        <v>16555.41</v>
      </c>
      <c r="DF9" s="20">
        <v>16868.2</v>
      </c>
      <c r="DG9" s="20">
        <v>16203.45</v>
      </c>
      <c r="DH9" s="20">
        <v>14317.39</v>
      </c>
      <c r="DI9" s="20">
        <v>13690.05</v>
      </c>
      <c r="DJ9" s="20">
        <v>13978.04</v>
      </c>
      <c r="DK9" s="20">
        <v>16586.03</v>
      </c>
      <c r="DL9" s="20">
        <v>14200.66</v>
      </c>
      <c r="DM9" s="20">
        <v>80000</v>
      </c>
      <c r="DN9" s="20">
        <v>40000</v>
      </c>
      <c r="DO9" s="20">
        <v>15135.24</v>
      </c>
      <c r="DP9" s="20">
        <v>15607.16</v>
      </c>
      <c r="DQ9" s="20">
        <v>16339.52</v>
      </c>
      <c r="DR9" s="20">
        <v>17118.66</v>
      </c>
      <c r="DS9" s="20">
        <v>17708.37</v>
      </c>
      <c r="DT9" s="20">
        <v>20445.16</v>
      </c>
      <c r="DU9" s="20">
        <v>24536.21</v>
      </c>
      <c r="DV9" s="20">
        <v>18860.41</v>
      </c>
      <c r="DW9" s="20">
        <v>20558.11</v>
      </c>
      <c r="DX9" s="20">
        <v>18636.85</v>
      </c>
      <c r="DY9" s="20">
        <v>18265.59</v>
      </c>
      <c r="DZ9" s="20">
        <v>18579.39</v>
      </c>
      <c r="EA9" s="20">
        <v>19113.27</v>
      </c>
      <c r="EB9" s="20">
        <v>19301.49</v>
      </c>
      <c r="EC9" s="20">
        <v>22338.31</v>
      </c>
      <c r="ED9" s="20">
        <v>24008.91</v>
      </c>
      <c r="EE9" s="20">
        <v>25295.73</v>
      </c>
      <c r="EF9" s="20">
        <v>26721.72</v>
      </c>
      <c r="EG9" s="20">
        <v>26207.21</v>
      </c>
      <c r="EH9" s="20">
        <v>30571.93</v>
      </c>
      <c r="EI9" s="20">
        <v>28449.82</v>
      </c>
      <c r="EJ9" s="20">
        <v>30938.32</v>
      </c>
      <c r="EK9" s="20">
        <v>26750.23</v>
      </c>
      <c r="EL9" s="20">
        <v>26185.99</v>
      </c>
      <c r="EM9" s="20">
        <v>28556.03</v>
      </c>
      <c r="EN9" s="20">
        <v>28490.35</v>
      </c>
      <c r="EO9" s="20">
        <v>30133.54</v>
      </c>
      <c r="EP9" s="22">
        <v>29844.69</v>
      </c>
      <c r="EQ9" s="22">
        <v>31528.96</v>
      </c>
      <c r="ER9" s="20">
        <v>31172.09</v>
      </c>
      <c r="ES9" s="22">
        <v>31226.92</v>
      </c>
      <c r="ET9" s="22">
        <v>43763.16</v>
      </c>
      <c r="EU9" s="22">
        <v>31844.99</v>
      </c>
      <c r="EV9" s="22">
        <v>28036.8</v>
      </c>
      <c r="EW9" s="22">
        <v>27640.12</v>
      </c>
      <c r="EX9" s="22">
        <v>26948.43</v>
      </c>
      <c r="EY9" s="22">
        <v>24331.98</v>
      </c>
      <c r="EZ9" s="22">
        <v>24793.11</v>
      </c>
      <c r="FA9" s="22">
        <v>24931.6</v>
      </c>
      <c r="FB9" s="22">
        <v>29413.46</v>
      </c>
      <c r="FC9" s="22">
        <v>31476.05</v>
      </c>
      <c r="FD9" s="22">
        <v>31005.8</v>
      </c>
      <c r="FE9" s="22">
        <v>28790.28</v>
      </c>
      <c r="FF9" s="22">
        <v>38134.83</v>
      </c>
      <c r="FG9" s="22">
        <v>47008.97</v>
      </c>
      <c r="FH9" s="22">
        <v>39125.48</v>
      </c>
      <c r="FI9" s="22">
        <v>38459.22</v>
      </c>
      <c r="FJ9" s="22">
        <v>31575.36</v>
      </c>
      <c r="FK9" s="22">
        <v>28017.46</v>
      </c>
      <c r="FL9" s="22">
        <v>27476.48</v>
      </c>
      <c r="FM9" s="22">
        <v>28306.42</v>
      </c>
      <c r="FN9" s="22">
        <v>29537.77</v>
      </c>
      <c r="FO9" s="22">
        <v>27449.3</v>
      </c>
      <c r="FP9" s="4">
        <v>27293.92</v>
      </c>
    </row>
    <row r="10" spans="1:172" s="4" customFormat="1" ht="12">
      <c r="A10" s="12" t="s">
        <v>19</v>
      </c>
      <c r="B10" s="20">
        <v>8000.97</v>
      </c>
      <c r="C10" s="20">
        <v>8000.97</v>
      </c>
      <c r="D10" s="20">
        <v>8000.97</v>
      </c>
      <c r="E10" s="20">
        <v>8000.97</v>
      </c>
      <c r="F10" s="20">
        <v>8000.97</v>
      </c>
      <c r="G10" s="20">
        <v>8000.97</v>
      </c>
      <c r="H10" s="20">
        <v>8000.97</v>
      </c>
      <c r="I10" s="20">
        <v>5065.82</v>
      </c>
      <c r="J10" s="20">
        <v>5065.82</v>
      </c>
      <c r="K10" s="20">
        <v>5065.82</v>
      </c>
      <c r="L10" s="20">
        <v>5065.82</v>
      </c>
      <c r="M10" s="21">
        <v>5065.82</v>
      </c>
      <c r="N10" s="20">
        <v>5065.82</v>
      </c>
      <c r="O10" s="20">
        <v>5065.82</v>
      </c>
      <c r="P10" s="20">
        <v>5065.82</v>
      </c>
      <c r="Q10" s="20">
        <v>5065.82</v>
      </c>
      <c r="R10" s="20">
        <v>5065.82</v>
      </c>
      <c r="S10" s="20">
        <v>5065.82</v>
      </c>
      <c r="T10" s="20">
        <v>22070.31</v>
      </c>
      <c r="U10" s="20">
        <v>13509.62</v>
      </c>
      <c r="V10" s="20">
        <v>13509.62</v>
      </c>
      <c r="W10" s="20">
        <v>13509.62</v>
      </c>
      <c r="X10" s="20">
        <v>19789.52</v>
      </c>
      <c r="Y10" s="21">
        <v>19789.52</v>
      </c>
      <c r="Z10" s="20">
        <v>19789.52</v>
      </c>
      <c r="AA10" s="20">
        <v>19789.52</v>
      </c>
      <c r="AB10" s="20">
        <v>19789.52</v>
      </c>
      <c r="AC10" s="20">
        <v>19789.52</v>
      </c>
      <c r="AD10" s="20">
        <v>19789.52</v>
      </c>
      <c r="AE10" s="20">
        <v>19789.52</v>
      </c>
      <c r="AF10" s="20">
        <v>18940.35</v>
      </c>
      <c r="AG10" s="20">
        <v>8662.33</v>
      </c>
      <c r="AH10" s="20">
        <v>8631.36</v>
      </c>
      <c r="AI10" s="20">
        <v>13775.36</v>
      </c>
      <c r="AJ10" s="20">
        <v>13775.36</v>
      </c>
      <c r="AK10" s="21">
        <v>13775.36</v>
      </c>
      <c r="AL10" s="20">
        <v>13775.36</v>
      </c>
      <c r="AM10" s="20">
        <v>13775.36</v>
      </c>
      <c r="AN10" s="20">
        <v>13775.36</v>
      </c>
      <c r="AO10" s="20">
        <v>13775.36</v>
      </c>
      <c r="AP10" s="20">
        <v>13775.36</v>
      </c>
      <c r="AQ10" s="20">
        <v>13775.36</v>
      </c>
      <c r="AR10" s="20">
        <v>13775.36</v>
      </c>
      <c r="AS10" s="20">
        <v>13775.36</v>
      </c>
      <c r="AT10" s="20">
        <v>18039.23</v>
      </c>
      <c r="AU10" s="20">
        <v>18012.25</v>
      </c>
      <c r="AV10" s="20">
        <v>18114.15</v>
      </c>
      <c r="AW10" s="21">
        <v>18114.15</v>
      </c>
      <c r="AX10" s="20">
        <v>18114.15</v>
      </c>
      <c r="AY10" s="20">
        <v>18114.15</v>
      </c>
      <c r="AZ10" s="20">
        <v>18114.15</v>
      </c>
      <c r="BA10" s="20">
        <v>18114.15</v>
      </c>
      <c r="BB10" s="20">
        <v>18114.15</v>
      </c>
      <c r="BC10" s="20">
        <v>18114.15</v>
      </c>
      <c r="BD10" s="20">
        <v>21487.87</v>
      </c>
      <c r="BE10" s="20">
        <v>10378.66</v>
      </c>
      <c r="BF10" s="20">
        <v>12475.62</v>
      </c>
      <c r="BG10" s="20">
        <v>11944.14</v>
      </c>
      <c r="BH10" s="20">
        <v>19989.33</v>
      </c>
      <c r="BI10" s="21">
        <v>19989.33</v>
      </c>
      <c r="BJ10" s="20">
        <v>12888.94</v>
      </c>
      <c r="BK10" s="20">
        <v>12888.94</v>
      </c>
      <c r="BL10" s="20">
        <v>12888.94</v>
      </c>
      <c r="BM10" s="20">
        <v>12888.94</v>
      </c>
      <c r="BN10" s="20">
        <v>87401.79</v>
      </c>
      <c r="BO10" s="20">
        <v>39801.15</v>
      </c>
      <c r="BP10" s="20">
        <v>10539.51</v>
      </c>
      <c r="BQ10" s="20">
        <v>7792.17</v>
      </c>
      <c r="BR10" s="20">
        <v>15505.68</v>
      </c>
      <c r="BS10" s="20">
        <v>17740.52</v>
      </c>
      <c r="BT10" s="20">
        <v>17740.52</v>
      </c>
      <c r="BU10" s="21">
        <v>17740.52</v>
      </c>
      <c r="BV10" s="20">
        <v>39801.15</v>
      </c>
      <c r="BW10" s="20">
        <v>39801.15</v>
      </c>
      <c r="BX10" s="20">
        <v>39801.15</v>
      </c>
      <c r="BY10" s="20">
        <v>89385.15</v>
      </c>
      <c r="BZ10" s="20">
        <v>89081.7</v>
      </c>
      <c r="CA10" s="20">
        <v>44042.57</v>
      </c>
      <c r="CB10" s="20">
        <v>25418.06</v>
      </c>
      <c r="CC10" s="20">
        <v>25535.94</v>
      </c>
      <c r="CD10" s="20">
        <v>32971.73</v>
      </c>
      <c r="CE10" s="20">
        <v>35508.26</v>
      </c>
      <c r="CF10" s="20">
        <v>35508.26</v>
      </c>
      <c r="CG10" s="21">
        <v>35508.26</v>
      </c>
      <c r="CH10" s="20">
        <v>98343.99</v>
      </c>
      <c r="CI10" s="20">
        <v>148885.95</v>
      </c>
      <c r="CJ10" s="20">
        <v>168719.55</v>
      </c>
      <c r="CK10" s="20">
        <v>124093.95</v>
      </c>
      <c r="CL10" s="20">
        <v>114885.21</v>
      </c>
      <c r="CM10" s="20">
        <v>56348.33</v>
      </c>
      <c r="CN10" s="20">
        <v>16412.8</v>
      </c>
      <c r="CO10" s="20">
        <v>16554.67</v>
      </c>
      <c r="CP10" s="20">
        <v>20615.73</v>
      </c>
      <c r="CQ10" s="20">
        <v>23392.02</v>
      </c>
      <c r="CR10" s="20">
        <v>62448.11</v>
      </c>
      <c r="CS10" s="21">
        <v>62500</v>
      </c>
      <c r="CT10" s="20">
        <v>62448.11</v>
      </c>
      <c r="CU10" s="20">
        <v>119191.08</v>
      </c>
      <c r="CV10" s="20">
        <v>129052.35</v>
      </c>
      <c r="CW10" s="20">
        <v>138969.15</v>
      </c>
      <c r="CX10" s="20">
        <v>79820.4</v>
      </c>
      <c r="CY10" s="20">
        <v>38609.15</v>
      </c>
      <c r="CZ10" s="20">
        <v>62448.11</v>
      </c>
      <c r="DA10" s="20">
        <v>21522.95</v>
      </c>
      <c r="DB10" s="20">
        <v>25016.13</v>
      </c>
      <c r="DC10" s="20">
        <v>34073.65</v>
      </c>
      <c r="DD10" s="20">
        <v>79931.13</v>
      </c>
      <c r="DE10" s="21">
        <v>89921.43</v>
      </c>
      <c r="DF10" s="20">
        <v>89921.43</v>
      </c>
      <c r="DG10" s="20">
        <v>100281</v>
      </c>
      <c r="DH10" s="20">
        <v>101874.37</v>
      </c>
      <c r="DI10" s="20">
        <v>109218.75</v>
      </c>
      <c r="DJ10" s="20">
        <v>72902.43</v>
      </c>
      <c r="DK10" s="20">
        <v>41801.37</v>
      </c>
      <c r="DL10" s="20">
        <v>25541.94</v>
      </c>
      <c r="DM10" s="20">
        <v>17035.5</v>
      </c>
      <c r="DN10" s="20">
        <v>23905.52</v>
      </c>
      <c r="DO10" s="20">
        <v>20775.57</v>
      </c>
      <c r="DP10" s="20">
        <v>39969.93</v>
      </c>
      <c r="DQ10" s="20">
        <v>44890.88</v>
      </c>
      <c r="DR10" s="20">
        <v>76989.15</v>
      </c>
      <c r="DS10" s="20">
        <v>109218.75</v>
      </c>
      <c r="DT10" s="20">
        <v>119135.55</v>
      </c>
      <c r="DU10" s="20">
        <v>100472.68</v>
      </c>
      <c r="DV10" s="20">
        <v>61896.77</v>
      </c>
      <c r="DW10" s="20">
        <v>40875.14</v>
      </c>
      <c r="DX10" s="20">
        <v>26338.84</v>
      </c>
      <c r="DY10" s="20">
        <v>14867.3</v>
      </c>
      <c r="DZ10" s="20">
        <v>21397.58</v>
      </c>
      <c r="EA10" s="20">
        <v>29394.88</v>
      </c>
      <c r="EB10" s="20">
        <v>44965.08</v>
      </c>
      <c r="EC10" s="20">
        <v>45000</v>
      </c>
      <c r="ED10" s="20">
        <v>44965.08</v>
      </c>
      <c r="EE10" s="20">
        <v>148172.04</v>
      </c>
      <c r="EF10" s="20">
        <v>132291.67</v>
      </c>
      <c r="EG10" s="20">
        <v>126880.73</v>
      </c>
      <c r="EH10" s="20">
        <v>84200.98</v>
      </c>
      <c r="EI10" s="20">
        <v>63622.57</v>
      </c>
      <c r="EJ10" s="20">
        <v>27102.78</v>
      </c>
      <c r="EK10" s="20">
        <v>24813.22</v>
      </c>
      <c r="EL10" s="20">
        <v>32263.94</v>
      </c>
      <c r="EM10" s="20">
        <v>72030.93</v>
      </c>
      <c r="EN10" s="20">
        <v>72030</v>
      </c>
      <c r="EO10" s="20">
        <v>72030</v>
      </c>
      <c r="EP10" s="22">
        <v>71968.86</v>
      </c>
      <c r="EQ10" s="22">
        <v>138425.41</v>
      </c>
      <c r="ER10" s="20">
        <v>138000</v>
      </c>
      <c r="ES10" s="22">
        <v>128367.21</v>
      </c>
      <c r="ET10" s="22">
        <v>68733.6</v>
      </c>
      <c r="EU10" s="22">
        <v>46053.08</v>
      </c>
      <c r="EV10" s="22">
        <v>42762.33</v>
      </c>
      <c r="EW10" s="22">
        <v>32645.32</v>
      </c>
      <c r="EX10" s="22">
        <v>43822.1</v>
      </c>
      <c r="EY10" s="22">
        <v>64880.67</v>
      </c>
      <c r="EZ10" s="22">
        <v>95000</v>
      </c>
      <c r="FA10" s="22">
        <v>95000</v>
      </c>
      <c r="FB10" s="22">
        <v>130000</v>
      </c>
      <c r="FC10" s="22">
        <v>165000</v>
      </c>
      <c r="FD10" s="22">
        <v>200000</v>
      </c>
      <c r="FE10" s="22">
        <v>194800</v>
      </c>
      <c r="FF10" s="22">
        <v>94908.14</v>
      </c>
      <c r="FG10" s="22">
        <v>65431.6</v>
      </c>
      <c r="FH10" s="22">
        <v>36526.69</v>
      </c>
      <c r="FI10" s="22">
        <v>26404.72</v>
      </c>
      <c r="FJ10" s="22">
        <v>30971.66</v>
      </c>
      <c r="FK10" s="22">
        <v>50118.91</v>
      </c>
      <c r="FL10" s="22">
        <v>58125.03</v>
      </c>
      <c r="FM10" s="22">
        <v>50118.91</v>
      </c>
      <c r="FN10" s="22">
        <v>50118.91</v>
      </c>
      <c r="FO10" s="22">
        <v>50118.91</v>
      </c>
      <c r="FP10" s="4">
        <v>50118.91</v>
      </c>
    </row>
    <row r="11" spans="1:172" s="4" customFormat="1" ht="12">
      <c r="A11" s="12" t="s">
        <v>20</v>
      </c>
      <c r="B11" s="20">
        <v>9072</v>
      </c>
      <c r="C11" s="20">
        <v>9072</v>
      </c>
      <c r="D11" s="20">
        <v>9072</v>
      </c>
      <c r="E11" s="20">
        <v>9072</v>
      </c>
      <c r="F11" s="20">
        <v>9072</v>
      </c>
      <c r="G11" s="20">
        <v>9072</v>
      </c>
      <c r="H11" s="20">
        <v>10000</v>
      </c>
      <c r="I11" s="20">
        <v>10000</v>
      </c>
      <c r="J11" s="20">
        <v>10000</v>
      </c>
      <c r="K11" s="20">
        <v>10000</v>
      </c>
      <c r="L11" s="20">
        <v>10000</v>
      </c>
      <c r="M11" s="21">
        <v>10000</v>
      </c>
      <c r="N11" s="20">
        <v>10000</v>
      </c>
      <c r="O11" s="20">
        <v>10000</v>
      </c>
      <c r="P11" s="20">
        <v>10000</v>
      </c>
      <c r="Q11" s="20">
        <v>10000</v>
      </c>
      <c r="R11" s="20">
        <v>21428</v>
      </c>
      <c r="S11" s="20">
        <v>21428</v>
      </c>
      <c r="T11" s="20">
        <v>7100.01</v>
      </c>
      <c r="U11" s="20">
        <v>11439</v>
      </c>
      <c r="V11" s="20">
        <v>11439</v>
      </c>
      <c r="W11" s="20">
        <v>11439</v>
      </c>
      <c r="X11" s="20">
        <v>11439</v>
      </c>
      <c r="Y11" s="21">
        <v>11439</v>
      </c>
      <c r="Z11" s="20">
        <v>11439</v>
      </c>
      <c r="AA11" s="20">
        <v>11439</v>
      </c>
      <c r="AB11" s="20">
        <v>11439</v>
      </c>
      <c r="AC11" s="20">
        <v>11439</v>
      </c>
      <c r="AD11" s="20">
        <v>11439</v>
      </c>
      <c r="AE11" s="20">
        <v>11439</v>
      </c>
      <c r="AF11" s="20">
        <v>15000</v>
      </c>
      <c r="AG11" s="20">
        <v>15000</v>
      </c>
      <c r="AH11" s="20">
        <v>15000</v>
      </c>
      <c r="AI11" s="20">
        <v>15000</v>
      </c>
      <c r="AJ11" s="20">
        <v>15000</v>
      </c>
      <c r="AK11" s="21">
        <v>15000</v>
      </c>
      <c r="AL11" s="20">
        <v>15000</v>
      </c>
      <c r="AM11" s="20">
        <v>15000</v>
      </c>
      <c r="AN11" s="20">
        <v>15000</v>
      </c>
      <c r="AO11" s="20">
        <v>15000</v>
      </c>
      <c r="AP11" s="20">
        <v>30137</v>
      </c>
      <c r="AQ11" s="20">
        <v>30137</v>
      </c>
      <c r="AR11" s="20">
        <v>30137</v>
      </c>
      <c r="AS11" s="20">
        <v>30137</v>
      </c>
      <c r="AT11" s="20">
        <v>20000</v>
      </c>
      <c r="AU11" s="20">
        <v>22926</v>
      </c>
      <c r="AV11" s="20">
        <v>23048</v>
      </c>
      <c r="AW11" s="21">
        <v>23048</v>
      </c>
      <c r="AX11" s="20">
        <v>23048</v>
      </c>
      <c r="AY11" s="20">
        <v>23048</v>
      </c>
      <c r="AZ11" s="20">
        <v>23048</v>
      </c>
      <c r="BA11" s="20">
        <v>23048</v>
      </c>
      <c r="BB11" s="20">
        <v>23048</v>
      </c>
      <c r="BC11" s="20">
        <v>23048</v>
      </c>
      <c r="BD11" s="20">
        <v>14066.7</v>
      </c>
      <c r="BE11" s="20">
        <v>15423</v>
      </c>
      <c r="BF11" s="20">
        <v>16801</v>
      </c>
      <c r="BG11" s="20">
        <v>20148</v>
      </c>
      <c r="BH11" s="20">
        <v>20148</v>
      </c>
      <c r="BI11" s="21">
        <v>20148</v>
      </c>
      <c r="BJ11" s="20">
        <v>13925</v>
      </c>
      <c r="BK11" s="20">
        <v>13925</v>
      </c>
      <c r="BL11" s="20">
        <v>13925</v>
      </c>
      <c r="BM11" s="20">
        <v>13925</v>
      </c>
      <c r="BN11" s="20">
        <v>47916</v>
      </c>
      <c r="BO11" s="20">
        <v>19573</v>
      </c>
      <c r="BP11" s="20">
        <v>11762</v>
      </c>
      <c r="BQ11" s="20">
        <v>9706</v>
      </c>
      <c r="BR11" s="20">
        <v>16551</v>
      </c>
      <c r="BS11" s="20">
        <v>20311</v>
      </c>
      <c r="BT11" s="20">
        <v>20311</v>
      </c>
      <c r="BU11" s="21">
        <v>20311</v>
      </c>
      <c r="BV11" s="20">
        <v>19573</v>
      </c>
      <c r="BW11" s="20">
        <v>19573</v>
      </c>
      <c r="BX11" s="20">
        <v>19573</v>
      </c>
      <c r="BY11" s="20">
        <v>57191</v>
      </c>
      <c r="BZ11" s="20">
        <v>59861</v>
      </c>
      <c r="CA11" s="20">
        <v>35271</v>
      </c>
      <c r="CB11" s="20">
        <v>23159</v>
      </c>
      <c r="CC11" s="20">
        <v>17933</v>
      </c>
      <c r="CD11" s="20">
        <v>15422</v>
      </c>
      <c r="CE11" s="20">
        <v>17723</v>
      </c>
      <c r="CF11" s="20">
        <v>17723</v>
      </c>
      <c r="CG11" s="21">
        <v>17723</v>
      </c>
      <c r="CH11" s="20">
        <v>75072</v>
      </c>
      <c r="CI11" s="20">
        <v>75072</v>
      </c>
      <c r="CJ11" s="20">
        <v>163333</v>
      </c>
      <c r="CK11" s="20">
        <v>60000</v>
      </c>
      <c r="CL11" s="20">
        <v>35629</v>
      </c>
      <c r="CM11" s="20">
        <v>21238</v>
      </c>
      <c r="CN11" s="20">
        <v>10862</v>
      </c>
      <c r="CO11" s="20">
        <v>17182</v>
      </c>
      <c r="CP11" s="20">
        <v>23683</v>
      </c>
      <c r="CQ11" s="20">
        <v>24468</v>
      </c>
      <c r="CR11" s="20">
        <v>30000</v>
      </c>
      <c r="CS11" s="21">
        <v>30000</v>
      </c>
      <c r="CT11" s="20">
        <v>30000</v>
      </c>
      <c r="CU11" s="20">
        <v>30000</v>
      </c>
      <c r="CV11" s="20">
        <v>130000</v>
      </c>
      <c r="CW11" s="20">
        <v>70000</v>
      </c>
      <c r="CX11" s="20">
        <v>45899</v>
      </c>
      <c r="CY11" s="20">
        <v>29310</v>
      </c>
      <c r="CZ11" s="20">
        <v>30000</v>
      </c>
      <c r="DA11" s="20">
        <v>20806.77</v>
      </c>
      <c r="DB11" s="20">
        <v>24100.05</v>
      </c>
      <c r="DC11" s="20">
        <v>47643</v>
      </c>
      <c r="DD11" s="20">
        <v>98636</v>
      </c>
      <c r="DE11" s="21">
        <v>98636</v>
      </c>
      <c r="DF11" s="20">
        <v>98636</v>
      </c>
      <c r="DG11" s="20">
        <v>80487</v>
      </c>
      <c r="DH11" s="20">
        <v>96172</v>
      </c>
      <c r="DI11" s="20">
        <v>42677</v>
      </c>
      <c r="DJ11" s="20">
        <v>35513</v>
      </c>
      <c r="DK11" s="20">
        <v>15713</v>
      </c>
      <c r="DL11" s="20">
        <v>20568</v>
      </c>
      <c r="DM11" s="20">
        <v>15805.39</v>
      </c>
      <c r="DN11" s="20">
        <v>18439</v>
      </c>
      <c r="DO11" s="20">
        <v>28106</v>
      </c>
      <c r="DP11" s="20">
        <v>30000</v>
      </c>
      <c r="DQ11" s="20">
        <v>30000</v>
      </c>
      <c r="DR11" s="20">
        <v>65121</v>
      </c>
      <c r="DS11" s="20">
        <v>60000</v>
      </c>
      <c r="DT11" s="20">
        <v>60000</v>
      </c>
      <c r="DU11" s="20">
        <v>82048.19</v>
      </c>
      <c r="DV11" s="20">
        <v>31679</v>
      </c>
      <c r="DW11" s="20">
        <v>22076</v>
      </c>
      <c r="DX11" s="20">
        <v>17068.89</v>
      </c>
      <c r="DY11" s="20">
        <v>18218</v>
      </c>
      <c r="DZ11" s="20">
        <v>19672.32</v>
      </c>
      <c r="EA11" s="20">
        <v>38255.32</v>
      </c>
      <c r="EB11" s="20">
        <v>38255.32</v>
      </c>
      <c r="EC11" s="20">
        <v>38255.32</v>
      </c>
      <c r="ED11" s="20">
        <v>38255.32</v>
      </c>
      <c r="EE11" s="20">
        <v>148974.36</v>
      </c>
      <c r="EF11" s="20">
        <v>126476.19</v>
      </c>
      <c r="EG11" s="20">
        <v>107220.04</v>
      </c>
      <c r="EH11" s="20">
        <v>48434.46</v>
      </c>
      <c r="EI11" s="20">
        <v>37712.64</v>
      </c>
      <c r="EJ11" s="20">
        <v>28261.22</v>
      </c>
      <c r="EK11" s="20">
        <v>25839</v>
      </c>
      <c r="EL11" s="20">
        <v>29479.66</v>
      </c>
      <c r="EM11" s="20">
        <v>43267.06</v>
      </c>
      <c r="EN11" s="20">
        <v>80000</v>
      </c>
      <c r="EO11" s="20">
        <v>80000</v>
      </c>
      <c r="EP11" s="22">
        <v>80000</v>
      </c>
      <c r="EQ11" s="22">
        <v>142649.01</v>
      </c>
      <c r="ER11" s="20">
        <v>138648.35</v>
      </c>
      <c r="ES11" s="22">
        <v>113377.13</v>
      </c>
      <c r="ET11" s="22">
        <v>39475.63</v>
      </c>
      <c r="EU11" s="22">
        <v>30022.19</v>
      </c>
      <c r="EV11" s="22">
        <v>37475.64</v>
      </c>
      <c r="EW11" s="22">
        <v>36096.39</v>
      </c>
      <c r="EX11" s="22">
        <v>34516.5</v>
      </c>
      <c r="EY11" s="22">
        <v>53116.7</v>
      </c>
      <c r="EZ11" s="22">
        <v>83947.37</v>
      </c>
      <c r="FA11" s="22">
        <v>83947.37</v>
      </c>
      <c r="FB11" s="22">
        <v>230000</v>
      </c>
      <c r="FC11" s="22">
        <v>180000</v>
      </c>
      <c r="FD11" s="22">
        <v>180000</v>
      </c>
      <c r="FE11" s="22">
        <v>95494.85</v>
      </c>
      <c r="FF11" s="22">
        <v>36326.3</v>
      </c>
      <c r="FG11" s="22">
        <v>33106.38</v>
      </c>
      <c r="FH11" s="22">
        <v>29521.24</v>
      </c>
      <c r="FI11" s="22">
        <v>26831.05</v>
      </c>
      <c r="FJ11" s="22">
        <v>35594.7</v>
      </c>
      <c r="FK11" s="22">
        <v>49701.99</v>
      </c>
      <c r="FL11" s="22">
        <v>52136.21</v>
      </c>
      <c r="FM11" s="22">
        <v>49701.99</v>
      </c>
      <c r="FN11" s="22">
        <v>49701.99</v>
      </c>
      <c r="FO11" s="22">
        <v>49701.99</v>
      </c>
      <c r="FP11" s="4">
        <v>49701.99</v>
      </c>
    </row>
    <row r="12" spans="1:172" s="4" customFormat="1" ht="12">
      <c r="A12" s="12" t="s">
        <v>21</v>
      </c>
      <c r="B12" s="20">
        <v>4927.18</v>
      </c>
      <c r="C12" s="20">
        <v>4927.18</v>
      </c>
      <c r="D12" s="20">
        <v>4927.18</v>
      </c>
      <c r="E12" s="20">
        <v>4927.18</v>
      </c>
      <c r="F12" s="20">
        <v>4927.18</v>
      </c>
      <c r="G12" s="20">
        <v>4927.18</v>
      </c>
      <c r="H12" s="20">
        <v>9848.88</v>
      </c>
      <c r="I12" s="20">
        <v>11817.56</v>
      </c>
      <c r="J12" s="20">
        <v>11817.56</v>
      </c>
      <c r="K12" s="20">
        <v>11817.56</v>
      </c>
      <c r="L12" s="20">
        <v>11817.56</v>
      </c>
      <c r="M12" s="21">
        <v>11817.56</v>
      </c>
      <c r="N12" s="20">
        <v>11817.56</v>
      </c>
      <c r="O12" s="20">
        <v>11817.56</v>
      </c>
      <c r="P12" s="20">
        <v>11817.56</v>
      </c>
      <c r="Q12" s="20">
        <v>11817.56</v>
      </c>
      <c r="R12" s="20">
        <v>11817.56</v>
      </c>
      <c r="S12" s="20">
        <v>11817.56</v>
      </c>
      <c r="T12" s="20">
        <v>9848.88</v>
      </c>
      <c r="U12" s="20">
        <v>6772.82</v>
      </c>
      <c r="V12" s="20">
        <v>6772.82</v>
      </c>
      <c r="W12" s="20">
        <v>9848.88</v>
      </c>
      <c r="X12" s="20">
        <v>9848.88</v>
      </c>
      <c r="Y12" s="21">
        <v>9848.88</v>
      </c>
      <c r="Z12" s="20">
        <v>9848.88</v>
      </c>
      <c r="AA12" s="20">
        <v>9848.88</v>
      </c>
      <c r="AB12" s="20">
        <v>9848.88</v>
      </c>
      <c r="AC12" s="20">
        <v>9848.88</v>
      </c>
      <c r="AD12" s="20">
        <v>9848.88</v>
      </c>
      <c r="AE12" s="20">
        <v>9848.88</v>
      </c>
      <c r="AF12" s="20">
        <v>9848.88</v>
      </c>
      <c r="AG12" s="20">
        <v>10485.74</v>
      </c>
      <c r="AH12" s="20">
        <v>9520.11</v>
      </c>
      <c r="AI12" s="20">
        <v>9848.88</v>
      </c>
      <c r="AJ12" s="20">
        <v>15754.92</v>
      </c>
      <c r="AK12" s="21">
        <v>15754.92</v>
      </c>
      <c r="AL12" s="20">
        <v>15754.92</v>
      </c>
      <c r="AM12" s="20">
        <v>15754.92</v>
      </c>
      <c r="AN12" s="20">
        <v>15754.92</v>
      </c>
      <c r="AO12" s="20">
        <v>15754.92</v>
      </c>
      <c r="AP12" s="20">
        <v>19983.64</v>
      </c>
      <c r="AQ12" s="20">
        <v>19983.64</v>
      </c>
      <c r="AR12" s="20">
        <v>19983.64</v>
      </c>
      <c r="AS12" s="20">
        <v>19983.64</v>
      </c>
      <c r="AT12" s="20">
        <v>20235.64</v>
      </c>
      <c r="AU12" s="20">
        <v>15864.18</v>
      </c>
      <c r="AV12" s="20">
        <v>16820.96</v>
      </c>
      <c r="AW12" s="21">
        <v>14770.58</v>
      </c>
      <c r="AX12" s="20">
        <v>14770.58</v>
      </c>
      <c r="AY12" s="20">
        <v>17376.12</v>
      </c>
      <c r="AZ12" s="20">
        <v>17376.12</v>
      </c>
      <c r="BA12" s="20">
        <v>17376.12</v>
      </c>
      <c r="BB12" s="20">
        <v>17376.12</v>
      </c>
      <c r="BC12" s="20">
        <v>17376.12</v>
      </c>
      <c r="BD12" s="20">
        <v>8667.67</v>
      </c>
      <c r="BE12" s="20">
        <v>3942.84</v>
      </c>
      <c r="BF12" s="20">
        <v>13687.81</v>
      </c>
      <c r="BG12" s="20">
        <v>18075.01</v>
      </c>
      <c r="BH12" s="20">
        <v>12801.9</v>
      </c>
      <c r="BI12" s="21">
        <v>17231.43</v>
      </c>
      <c r="BJ12" s="20">
        <v>26833</v>
      </c>
      <c r="BK12" s="20">
        <v>26833</v>
      </c>
      <c r="BL12" s="20">
        <v>26833</v>
      </c>
      <c r="BM12" s="20">
        <v>46727</v>
      </c>
      <c r="BN12" s="20">
        <v>11636</v>
      </c>
      <c r="BO12" s="20">
        <v>7400</v>
      </c>
      <c r="BP12" s="20">
        <v>5242.17</v>
      </c>
      <c r="BQ12" s="20">
        <v>8146.96</v>
      </c>
      <c r="BR12" s="20">
        <v>21083.15</v>
      </c>
      <c r="BS12" s="20">
        <v>19692.28</v>
      </c>
      <c r="BT12" s="20">
        <v>8864.54</v>
      </c>
      <c r="BU12" s="21">
        <v>8864.54</v>
      </c>
      <c r="BV12" s="20">
        <v>7400</v>
      </c>
      <c r="BW12" s="20">
        <v>7400</v>
      </c>
      <c r="BX12" s="20">
        <v>7400</v>
      </c>
      <c r="BY12" s="20">
        <v>28115</v>
      </c>
      <c r="BZ12" s="20">
        <v>22358</v>
      </c>
      <c r="CA12" s="20">
        <v>6049</v>
      </c>
      <c r="CB12" s="20">
        <v>7880.2</v>
      </c>
      <c r="CC12" s="20">
        <v>9410.85</v>
      </c>
      <c r="CD12" s="20">
        <v>15512.77</v>
      </c>
      <c r="CE12" s="20">
        <v>17504.09</v>
      </c>
      <c r="CF12" s="20">
        <v>18904.81</v>
      </c>
      <c r="CG12" s="21">
        <v>18904.81</v>
      </c>
      <c r="CH12" s="20">
        <v>6049</v>
      </c>
      <c r="CI12" s="20">
        <v>6049</v>
      </c>
      <c r="CJ12" s="20">
        <v>6049</v>
      </c>
      <c r="CK12" s="20">
        <v>7000</v>
      </c>
      <c r="CL12" s="20">
        <v>14890</v>
      </c>
      <c r="CM12" s="20">
        <v>16090</v>
      </c>
      <c r="CN12" s="20">
        <v>19738.54</v>
      </c>
      <c r="CO12" s="20">
        <v>18777.83</v>
      </c>
      <c r="CP12" s="20">
        <v>22823.46</v>
      </c>
      <c r="CQ12" s="20">
        <v>21033.94</v>
      </c>
      <c r="CR12" s="20">
        <v>21481.81</v>
      </c>
      <c r="CS12" s="21">
        <v>15262.75</v>
      </c>
      <c r="CT12" s="20">
        <v>14765.1</v>
      </c>
      <c r="CU12" s="20">
        <v>19142</v>
      </c>
      <c r="CV12" s="20">
        <v>19142</v>
      </c>
      <c r="CW12" s="20">
        <v>19142</v>
      </c>
      <c r="CX12" s="20">
        <v>16590</v>
      </c>
      <c r="CY12" s="20">
        <v>29917</v>
      </c>
      <c r="CZ12" s="20">
        <v>14765.1</v>
      </c>
      <c r="DA12" s="20">
        <v>18266.65</v>
      </c>
      <c r="DB12" s="20">
        <v>17704.99</v>
      </c>
      <c r="DC12" s="20">
        <v>16405.01</v>
      </c>
      <c r="DD12" s="20">
        <v>15749.44</v>
      </c>
      <c r="DE12" s="21">
        <v>13780.76</v>
      </c>
      <c r="DF12" s="20">
        <v>27889.3</v>
      </c>
      <c r="DG12" s="20">
        <v>34451.9</v>
      </c>
      <c r="DH12" s="20">
        <v>20000</v>
      </c>
      <c r="DI12" s="20">
        <v>26000</v>
      </c>
      <c r="DJ12" s="20">
        <v>23732</v>
      </c>
      <c r="DK12" s="20">
        <v>23752</v>
      </c>
      <c r="DL12" s="20">
        <v>16405.01</v>
      </c>
      <c r="DM12" s="20">
        <v>15437</v>
      </c>
      <c r="DN12" s="20">
        <v>16666</v>
      </c>
      <c r="DO12" s="20">
        <v>17718.12</v>
      </c>
      <c r="DP12" s="20">
        <v>18000</v>
      </c>
      <c r="DQ12" s="20">
        <v>29530.2</v>
      </c>
      <c r="DR12" s="20">
        <v>29530.2</v>
      </c>
      <c r="DS12" s="20">
        <v>23732</v>
      </c>
      <c r="DT12" s="20">
        <v>23732</v>
      </c>
      <c r="DU12" s="20">
        <v>23679.25</v>
      </c>
      <c r="DV12" s="20">
        <v>10000</v>
      </c>
      <c r="DW12" s="20">
        <v>10000</v>
      </c>
      <c r="DX12" s="20">
        <v>9843.4</v>
      </c>
      <c r="DY12" s="20">
        <v>11812.08</v>
      </c>
      <c r="DZ12" s="20">
        <v>19686.8</v>
      </c>
      <c r="EA12" s="20">
        <v>22173.56</v>
      </c>
      <c r="EB12" s="20">
        <v>22526.32</v>
      </c>
      <c r="EC12" s="20">
        <v>22173.56</v>
      </c>
      <c r="ED12" s="20">
        <v>22526.32</v>
      </c>
      <c r="EE12" s="20">
        <v>22173.56</v>
      </c>
      <c r="EF12" s="20">
        <v>22526.32</v>
      </c>
      <c r="EG12" s="20">
        <v>38000</v>
      </c>
      <c r="EH12" s="20">
        <v>25666.67</v>
      </c>
      <c r="EI12" s="20">
        <v>15000</v>
      </c>
      <c r="EJ12" s="20">
        <v>15000</v>
      </c>
      <c r="EK12" s="20">
        <v>15000</v>
      </c>
      <c r="EL12" s="20">
        <v>20720.34</v>
      </c>
      <c r="EM12" s="20">
        <v>25688.44</v>
      </c>
      <c r="EN12" s="20">
        <v>23582.09</v>
      </c>
      <c r="EO12" s="20">
        <v>34090.91</v>
      </c>
      <c r="EP12" s="22">
        <v>33557.05</v>
      </c>
      <c r="EQ12" s="22">
        <v>36524.02</v>
      </c>
      <c r="ER12" s="20">
        <v>47625</v>
      </c>
      <c r="ES12" s="22">
        <v>55800</v>
      </c>
      <c r="ET12" s="22">
        <v>49600</v>
      </c>
      <c r="EU12" s="22">
        <v>15000</v>
      </c>
      <c r="EV12" s="22">
        <v>19959.02</v>
      </c>
      <c r="EW12" s="22">
        <v>18875.51</v>
      </c>
      <c r="EX12" s="22">
        <v>20213.31</v>
      </c>
      <c r="EY12" s="22">
        <v>21325.76</v>
      </c>
      <c r="EZ12" s="22">
        <v>20487.18</v>
      </c>
      <c r="FA12" s="22">
        <v>21304.35</v>
      </c>
      <c r="FB12" s="22">
        <v>60632.91</v>
      </c>
      <c r="FC12" s="22">
        <v>60000</v>
      </c>
      <c r="FD12" s="22">
        <v>52413.79</v>
      </c>
      <c r="FE12" s="22">
        <v>65433.33</v>
      </c>
      <c r="FF12" s="22">
        <v>40000</v>
      </c>
      <c r="FG12" s="22">
        <v>25000</v>
      </c>
      <c r="FH12" s="22">
        <v>55287.36</v>
      </c>
      <c r="FI12" s="22">
        <v>42149.12</v>
      </c>
      <c r="FJ12" s="22">
        <v>51647.73</v>
      </c>
      <c r="FK12" s="22">
        <v>42488.79</v>
      </c>
      <c r="FL12" s="22">
        <v>52000</v>
      </c>
      <c r="FM12" s="22">
        <v>48571.43</v>
      </c>
      <c r="FN12" s="22">
        <v>50333.33</v>
      </c>
      <c r="FO12" s="22">
        <v>50107.14</v>
      </c>
      <c r="FP12" s="4">
        <v>50107.14</v>
      </c>
    </row>
    <row r="13" spans="1:172" s="4" customFormat="1" ht="12">
      <c r="A13" s="12" t="s">
        <v>22</v>
      </c>
      <c r="B13" s="20">
        <v>17176</v>
      </c>
      <c r="C13" s="20">
        <v>17176</v>
      </c>
      <c r="D13" s="20">
        <v>17176</v>
      </c>
      <c r="E13" s="20">
        <v>17176</v>
      </c>
      <c r="F13" s="20">
        <v>17176</v>
      </c>
      <c r="G13" s="20">
        <v>17176</v>
      </c>
      <c r="H13" s="20">
        <v>17176</v>
      </c>
      <c r="I13" s="20">
        <v>17176</v>
      </c>
      <c r="J13" s="20">
        <v>17176</v>
      </c>
      <c r="K13" s="20">
        <v>17176</v>
      </c>
      <c r="L13" s="20">
        <v>17176</v>
      </c>
      <c r="M13" s="21">
        <v>17176</v>
      </c>
      <c r="N13" s="20">
        <v>17176</v>
      </c>
      <c r="O13" s="20">
        <v>17176</v>
      </c>
      <c r="P13" s="20">
        <v>17176</v>
      </c>
      <c r="Q13" s="20">
        <v>17176</v>
      </c>
      <c r="R13" s="20">
        <v>17176</v>
      </c>
      <c r="S13" s="20">
        <v>17176</v>
      </c>
      <c r="T13" s="20">
        <v>17176</v>
      </c>
      <c r="U13" s="20">
        <v>17176</v>
      </c>
      <c r="V13" s="20">
        <v>17176</v>
      </c>
      <c r="W13" s="20">
        <v>17176</v>
      </c>
      <c r="X13" s="20">
        <v>17176</v>
      </c>
      <c r="Y13" s="21">
        <v>17176</v>
      </c>
      <c r="Z13" s="20">
        <v>25000</v>
      </c>
      <c r="AA13" s="20">
        <v>25000</v>
      </c>
      <c r="AB13" s="20">
        <v>20000</v>
      </c>
      <c r="AC13" s="20">
        <v>20000</v>
      </c>
      <c r="AD13" s="20">
        <v>20000</v>
      </c>
      <c r="AE13" s="20">
        <v>20000</v>
      </c>
      <c r="AF13" s="20">
        <v>20000</v>
      </c>
      <c r="AG13" s="20">
        <v>20000</v>
      </c>
      <c r="AH13" s="20">
        <v>20000</v>
      </c>
      <c r="AI13" s="20">
        <v>20000</v>
      </c>
      <c r="AJ13" s="20">
        <v>20000</v>
      </c>
      <c r="AK13" s="21">
        <v>20000</v>
      </c>
      <c r="AL13" s="20">
        <v>20000</v>
      </c>
      <c r="AM13" s="20">
        <v>20000</v>
      </c>
      <c r="AN13" s="20">
        <v>20000</v>
      </c>
      <c r="AO13" s="20">
        <v>20000</v>
      </c>
      <c r="AP13" s="20">
        <v>20000</v>
      </c>
      <c r="AQ13" s="20">
        <v>20000</v>
      </c>
      <c r="AR13" s="20">
        <v>20000</v>
      </c>
      <c r="AS13" s="20">
        <v>20000</v>
      </c>
      <c r="AT13" s="20">
        <v>20000</v>
      </c>
      <c r="AU13" s="20">
        <v>20000</v>
      </c>
      <c r="AV13" s="20">
        <v>20000</v>
      </c>
      <c r="AW13" s="21">
        <v>20000</v>
      </c>
      <c r="AX13" s="20">
        <v>20000</v>
      </c>
      <c r="AY13" s="20">
        <v>20000</v>
      </c>
      <c r="AZ13" s="20">
        <v>20000</v>
      </c>
      <c r="BA13" s="20">
        <v>20000</v>
      </c>
      <c r="BB13" s="20">
        <v>20000</v>
      </c>
      <c r="BC13" s="20">
        <v>20000</v>
      </c>
      <c r="BD13" s="20">
        <v>20000</v>
      </c>
      <c r="BE13" s="20">
        <v>20000</v>
      </c>
      <c r="BF13" s="20">
        <v>20000</v>
      </c>
      <c r="BG13" s="20">
        <v>20000</v>
      </c>
      <c r="BH13" s="20">
        <v>20000</v>
      </c>
      <c r="BI13" s="21">
        <v>20000</v>
      </c>
      <c r="BJ13" s="20">
        <v>20000</v>
      </c>
      <c r="BK13" s="20">
        <v>20000</v>
      </c>
      <c r="BL13" s="20">
        <v>20000</v>
      </c>
      <c r="BM13" s="20">
        <v>20000</v>
      </c>
      <c r="BN13" s="20">
        <v>20000</v>
      </c>
      <c r="BO13" s="20">
        <v>20000</v>
      </c>
      <c r="BP13" s="20">
        <v>20000</v>
      </c>
      <c r="BQ13" s="20">
        <v>20000</v>
      </c>
      <c r="BR13" s="20">
        <v>20000</v>
      </c>
      <c r="BS13" s="20">
        <v>20000</v>
      </c>
      <c r="BT13" s="20">
        <v>20000</v>
      </c>
      <c r="BU13" s="21">
        <v>20000</v>
      </c>
      <c r="BV13" s="20">
        <v>20000</v>
      </c>
      <c r="BW13" s="20">
        <v>20000</v>
      </c>
      <c r="BX13" s="20">
        <v>20000</v>
      </c>
      <c r="BY13" s="20">
        <v>20000</v>
      </c>
      <c r="BZ13" s="20">
        <v>20000</v>
      </c>
      <c r="CA13" s="20">
        <v>20000</v>
      </c>
      <c r="CB13" s="20">
        <v>20000</v>
      </c>
      <c r="CC13" s="20">
        <v>20000</v>
      </c>
      <c r="CD13" s="20">
        <v>20000</v>
      </c>
      <c r="CE13" s="20">
        <v>20000</v>
      </c>
      <c r="CF13" s="20">
        <v>20000</v>
      </c>
      <c r="CG13" s="21">
        <v>20000</v>
      </c>
      <c r="CH13" s="20">
        <v>20000</v>
      </c>
      <c r="CI13" s="20">
        <v>20000</v>
      </c>
      <c r="CJ13" s="20">
        <v>20000</v>
      </c>
      <c r="CK13" s="20">
        <v>20000</v>
      </c>
      <c r="CL13" s="20">
        <v>20000</v>
      </c>
      <c r="CM13" s="20">
        <v>20000</v>
      </c>
      <c r="CN13" s="20">
        <v>20000</v>
      </c>
      <c r="CO13" s="20">
        <v>20000</v>
      </c>
      <c r="CP13" s="20">
        <v>20000</v>
      </c>
      <c r="CQ13" s="20">
        <v>20000</v>
      </c>
      <c r="CR13" s="20">
        <v>20000</v>
      </c>
      <c r="CS13" s="21">
        <v>20000</v>
      </c>
      <c r="CT13" s="20">
        <v>20000</v>
      </c>
      <c r="CU13" s="20">
        <v>20000</v>
      </c>
      <c r="CV13" s="20">
        <v>20000</v>
      </c>
      <c r="CW13" s="20">
        <v>20000</v>
      </c>
      <c r="CX13" s="20">
        <v>20000</v>
      </c>
      <c r="CY13" s="20">
        <v>20000</v>
      </c>
      <c r="CZ13" s="20">
        <v>20000</v>
      </c>
      <c r="DA13" s="20">
        <v>15000</v>
      </c>
      <c r="DB13" s="20">
        <v>15000</v>
      </c>
      <c r="DC13" s="20">
        <v>15000</v>
      </c>
      <c r="DD13" s="20">
        <v>26250</v>
      </c>
      <c r="DE13" s="21">
        <v>20000</v>
      </c>
      <c r="DF13" s="20">
        <v>22500</v>
      </c>
      <c r="DG13" s="20">
        <v>17500</v>
      </c>
      <c r="DH13" s="20">
        <v>19200</v>
      </c>
      <c r="DI13" s="20">
        <v>17818</v>
      </c>
      <c r="DJ13" s="20">
        <v>20909</v>
      </c>
      <c r="DK13" s="20">
        <v>21111</v>
      </c>
      <c r="DL13" s="20">
        <v>21250</v>
      </c>
      <c r="DM13" s="20">
        <v>16405.01</v>
      </c>
      <c r="DN13" s="20">
        <v>13020</v>
      </c>
      <c r="DO13" s="20">
        <v>23684</v>
      </c>
      <c r="DP13" s="20">
        <v>18658</v>
      </c>
      <c r="DQ13" s="20">
        <v>19242</v>
      </c>
      <c r="DR13" s="20">
        <v>22939</v>
      </c>
      <c r="DS13" s="20">
        <v>17437</v>
      </c>
      <c r="DT13" s="20">
        <v>25000</v>
      </c>
      <c r="DU13" s="20">
        <v>22500</v>
      </c>
      <c r="DV13" s="20">
        <v>22500</v>
      </c>
      <c r="DW13" s="20">
        <v>21363</v>
      </c>
      <c r="DX13" s="20">
        <v>21511.63</v>
      </c>
      <c r="DY13" s="20">
        <v>20000</v>
      </c>
      <c r="DZ13" s="20">
        <v>23167.27</v>
      </c>
      <c r="EA13" s="20">
        <v>20601.85</v>
      </c>
      <c r="EB13" s="20">
        <v>20454.55</v>
      </c>
      <c r="EC13" s="20">
        <v>20652.17</v>
      </c>
      <c r="ED13" s="20">
        <v>20454.55</v>
      </c>
      <c r="EE13" s="20">
        <v>20454.55</v>
      </c>
      <c r="EF13" s="20">
        <v>20454.55</v>
      </c>
      <c r="EG13" s="20">
        <v>20454.55</v>
      </c>
      <c r="EH13" s="20">
        <v>20454.55</v>
      </c>
      <c r="EI13" s="20">
        <v>20652.17</v>
      </c>
      <c r="EJ13" s="20">
        <v>25000</v>
      </c>
      <c r="EK13" s="20">
        <v>24056.6</v>
      </c>
      <c r="EL13" s="20">
        <v>20000</v>
      </c>
      <c r="EM13" s="20">
        <v>28113.21</v>
      </c>
      <c r="EN13" s="20">
        <v>25430.11</v>
      </c>
      <c r="EO13" s="20">
        <v>30905.8</v>
      </c>
      <c r="EP13" s="22">
        <v>25348.84</v>
      </c>
      <c r="EQ13" s="22">
        <v>27674.42</v>
      </c>
      <c r="ER13" s="20">
        <v>26385.54</v>
      </c>
      <c r="ES13" s="22">
        <v>28437.5</v>
      </c>
      <c r="ET13" s="22">
        <v>28437.5</v>
      </c>
      <c r="EU13" s="22">
        <v>24056.6</v>
      </c>
      <c r="EV13" s="22">
        <v>27830.19</v>
      </c>
      <c r="EW13" s="22">
        <v>37264.15</v>
      </c>
      <c r="EX13" s="22">
        <v>36637.93</v>
      </c>
      <c r="EY13" s="22">
        <v>37264.15</v>
      </c>
      <c r="EZ13" s="22">
        <v>35377.36</v>
      </c>
      <c r="FA13" s="22">
        <v>36530.05</v>
      </c>
      <c r="FB13" s="22">
        <v>41503.5</v>
      </c>
      <c r="FC13" s="22">
        <v>36812.27</v>
      </c>
      <c r="FD13" s="22">
        <v>35268.16</v>
      </c>
      <c r="FE13" s="22">
        <v>36428.57</v>
      </c>
      <c r="FF13" s="22">
        <v>40699.3</v>
      </c>
      <c r="FG13" s="22">
        <v>34378.64</v>
      </c>
      <c r="FH13" s="22">
        <v>36547.88</v>
      </c>
      <c r="FI13" s="22">
        <v>33971.15</v>
      </c>
      <c r="FJ13" s="22">
        <v>36341.98</v>
      </c>
      <c r="FK13" s="22">
        <v>39700.36</v>
      </c>
      <c r="FL13" s="22">
        <v>37043.29</v>
      </c>
      <c r="FM13" s="22">
        <v>36784.53</v>
      </c>
      <c r="FN13" s="22">
        <v>36682.03</v>
      </c>
      <c r="FO13" s="22">
        <v>36912.62</v>
      </c>
      <c r="FP13" s="4">
        <v>36912.62</v>
      </c>
    </row>
    <row r="14" spans="1:172" s="4" customFormat="1" ht="12">
      <c r="A14" s="12" t="s">
        <v>23</v>
      </c>
      <c r="B14" s="20">
        <v>12335.21</v>
      </c>
      <c r="C14" s="20">
        <v>12335.21</v>
      </c>
      <c r="D14" s="20">
        <v>9781.19</v>
      </c>
      <c r="E14" s="20">
        <v>9781.19</v>
      </c>
      <c r="F14" s="20">
        <v>7787.02</v>
      </c>
      <c r="G14" s="20">
        <v>7787.02</v>
      </c>
      <c r="H14" s="20">
        <v>7787.02</v>
      </c>
      <c r="I14" s="20">
        <v>9851.53</v>
      </c>
      <c r="J14" s="20">
        <v>7950.51</v>
      </c>
      <c r="K14" s="20">
        <v>7950.51</v>
      </c>
      <c r="L14" s="20">
        <v>7950.51</v>
      </c>
      <c r="M14" s="21">
        <v>7950.51</v>
      </c>
      <c r="N14" s="20">
        <v>14604.08</v>
      </c>
      <c r="O14" s="20">
        <v>14862.62</v>
      </c>
      <c r="P14" s="20">
        <v>18340.54</v>
      </c>
      <c r="Q14" s="20">
        <v>23191.94</v>
      </c>
      <c r="R14" s="20">
        <v>19589.5</v>
      </c>
      <c r="S14" s="20">
        <v>19589.5</v>
      </c>
      <c r="T14" s="20">
        <v>13689.69</v>
      </c>
      <c r="U14" s="20">
        <v>13689.69</v>
      </c>
      <c r="V14" s="20">
        <v>13689.69</v>
      </c>
      <c r="W14" s="20">
        <v>13364.62</v>
      </c>
      <c r="X14" s="20">
        <v>13019.89</v>
      </c>
      <c r="Y14" s="21">
        <v>9957.14</v>
      </c>
      <c r="Z14" s="20">
        <v>10921.81</v>
      </c>
      <c r="AA14" s="20">
        <v>14149.23</v>
      </c>
      <c r="AB14" s="20">
        <v>7413.47</v>
      </c>
      <c r="AC14" s="20">
        <v>11698.37</v>
      </c>
      <c r="AD14" s="20">
        <v>11494.96</v>
      </c>
      <c r="AE14" s="20">
        <v>19356.63</v>
      </c>
      <c r="AF14" s="20">
        <v>19305.3</v>
      </c>
      <c r="AG14" s="20">
        <v>10359.1</v>
      </c>
      <c r="AH14" s="20">
        <v>10088.2</v>
      </c>
      <c r="AI14" s="20">
        <v>9601.54</v>
      </c>
      <c r="AJ14" s="20">
        <v>8808.82</v>
      </c>
      <c r="AK14" s="21">
        <v>8779.35</v>
      </c>
      <c r="AL14" s="20">
        <v>14225.78</v>
      </c>
      <c r="AM14" s="20">
        <v>13607</v>
      </c>
      <c r="AN14" s="20">
        <v>13951.08</v>
      </c>
      <c r="AO14" s="20">
        <v>15934.79</v>
      </c>
      <c r="AP14" s="20">
        <v>18163.74</v>
      </c>
      <c r="AQ14" s="20">
        <v>18917.49</v>
      </c>
      <c r="AR14" s="20">
        <v>15364.49</v>
      </c>
      <c r="AS14" s="20">
        <v>15807.43</v>
      </c>
      <c r="AT14" s="20">
        <v>15395.85</v>
      </c>
      <c r="AU14" s="20">
        <v>11815.28</v>
      </c>
      <c r="AV14" s="20">
        <v>12532.92</v>
      </c>
      <c r="AW14" s="21">
        <v>12535.77</v>
      </c>
      <c r="AX14" s="20">
        <v>14523.28</v>
      </c>
      <c r="AY14" s="20">
        <v>12599.46</v>
      </c>
      <c r="AZ14" s="20">
        <v>13555.67</v>
      </c>
      <c r="BA14" s="20">
        <v>18212.22</v>
      </c>
      <c r="BB14" s="20">
        <v>26787.72</v>
      </c>
      <c r="BC14" s="20">
        <v>35594.19</v>
      </c>
      <c r="BD14" s="20">
        <v>25706.03</v>
      </c>
      <c r="BE14" s="20">
        <v>22875.42</v>
      </c>
      <c r="BF14" s="20">
        <v>19356.63</v>
      </c>
      <c r="BG14" s="20">
        <v>24820.16</v>
      </c>
      <c r="BH14" s="20">
        <v>14951.97</v>
      </c>
      <c r="BI14" s="21">
        <v>12746.78</v>
      </c>
      <c r="BJ14" s="20">
        <v>16183.83</v>
      </c>
      <c r="BK14" s="20">
        <v>19785.31</v>
      </c>
      <c r="BL14" s="20">
        <v>18216.97</v>
      </c>
      <c r="BM14" s="20">
        <v>25577.71</v>
      </c>
      <c r="BN14" s="20">
        <v>19922.18</v>
      </c>
      <c r="BO14" s="20">
        <v>14660.16</v>
      </c>
      <c r="BP14" s="20">
        <v>13741.97</v>
      </c>
      <c r="BQ14" s="20">
        <v>15692.41</v>
      </c>
      <c r="BR14" s="20">
        <v>9084.47</v>
      </c>
      <c r="BS14" s="20">
        <v>13045.25</v>
      </c>
      <c r="BT14" s="20">
        <v>8792.3</v>
      </c>
      <c r="BU14" s="21">
        <v>8672.9</v>
      </c>
      <c r="BV14" s="20">
        <v>11215.51</v>
      </c>
      <c r="BW14" s="20">
        <v>11988.27</v>
      </c>
      <c r="BX14" s="20">
        <v>10237.44</v>
      </c>
      <c r="BY14" s="20">
        <v>12421.71</v>
      </c>
      <c r="BZ14" s="20">
        <v>14490.97</v>
      </c>
      <c r="CA14" s="20">
        <v>21000.06</v>
      </c>
      <c r="CB14" s="20">
        <v>27503.45</v>
      </c>
      <c r="CC14" s="20">
        <v>21417.34</v>
      </c>
      <c r="CD14" s="20">
        <v>15919.59</v>
      </c>
      <c r="CE14" s="20">
        <v>9305.94</v>
      </c>
      <c r="CF14" s="20">
        <v>10149.99</v>
      </c>
      <c r="CG14" s="21">
        <v>10843.86</v>
      </c>
      <c r="CH14" s="20">
        <v>13338.95</v>
      </c>
      <c r="CI14" s="20">
        <v>13338.95</v>
      </c>
      <c r="CJ14" s="20">
        <v>16789.3</v>
      </c>
      <c r="CK14" s="20">
        <v>16759.84</v>
      </c>
      <c r="CL14" s="20">
        <v>19621.58</v>
      </c>
      <c r="CM14" s="20">
        <v>19987.77</v>
      </c>
      <c r="CN14" s="20">
        <v>24465.62</v>
      </c>
      <c r="CO14" s="20">
        <v>19753.95</v>
      </c>
      <c r="CP14" s="20">
        <v>19788.17</v>
      </c>
      <c r="CQ14" s="20">
        <v>18866.17</v>
      </c>
      <c r="CR14" s="20">
        <v>10748.81</v>
      </c>
      <c r="CS14" s="21">
        <v>16213.31</v>
      </c>
      <c r="CT14" s="20">
        <v>19092.39</v>
      </c>
      <c r="CU14" s="20">
        <v>17880.48</v>
      </c>
      <c r="CV14" s="20">
        <v>18139.98</v>
      </c>
      <c r="CW14" s="20">
        <v>19021.1</v>
      </c>
      <c r="CX14" s="20">
        <v>19389.9</v>
      </c>
      <c r="CY14" s="20">
        <v>16231.35</v>
      </c>
      <c r="CZ14" s="20">
        <v>17850.07</v>
      </c>
      <c r="DA14" s="20">
        <v>16380.05</v>
      </c>
      <c r="DB14" s="20">
        <v>15159.38</v>
      </c>
      <c r="DC14" s="20">
        <v>16548.82</v>
      </c>
      <c r="DD14" s="20">
        <v>15077.43</v>
      </c>
      <c r="DE14" s="21">
        <v>17588.68</v>
      </c>
      <c r="DF14" s="20">
        <v>18060.11</v>
      </c>
      <c r="DG14" s="20">
        <v>16861.54</v>
      </c>
      <c r="DH14" s="20">
        <v>17292.12</v>
      </c>
      <c r="DI14" s="20">
        <v>17655.21</v>
      </c>
      <c r="DJ14" s="20">
        <v>18482.16</v>
      </c>
      <c r="DK14" s="20">
        <v>18598.12</v>
      </c>
      <c r="DL14" s="20">
        <v>17412.84</v>
      </c>
      <c r="DM14" s="20">
        <v>21250</v>
      </c>
      <c r="DN14" s="20">
        <v>19702.62</v>
      </c>
      <c r="DO14" s="20">
        <v>16596.35</v>
      </c>
      <c r="DP14" s="20">
        <v>12712.56</v>
      </c>
      <c r="DQ14" s="20">
        <v>11071.99</v>
      </c>
      <c r="DR14" s="20">
        <v>15300.8</v>
      </c>
      <c r="DS14" s="20">
        <v>15320.77</v>
      </c>
      <c r="DT14" s="20">
        <v>16616.87</v>
      </c>
      <c r="DU14" s="20">
        <v>19812.92</v>
      </c>
      <c r="DV14" s="20">
        <v>14766.52</v>
      </c>
      <c r="DW14" s="20">
        <v>19310.06</v>
      </c>
      <c r="DX14" s="20">
        <v>19548.1</v>
      </c>
      <c r="DY14" s="20">
        <v>14971.93</v>
      </c>
      <c r="DZ14" s="20">
        <v>15317.03</v>
      </c>
      <c r="EA14" s="20">
        <v>14460.17</v>
      </c>
      <c r="EB14" s="20">
        <v>14083.27</v>
      </c>
      <c r="EC14" s="20">
        <v>14514.79</v>
      </c>
      <c r="ED14" s="20">
        <v>16579.36</v>
      </c>
      <c r="EE14" s="20">
        <v>17295.2</v>
      </c>
      <c r="EF14" s="20">
        <v>17847.55</v>
      </c>
      <c r="EG14" s="20">
        <v>20899.36</v>
      </c>
      <c r="EH14" s="20">
        <v>22472.27</v>
      </c>
      <c r="EI14" s="20">
        <v>38134.6</v>
      </c>
      <c r="EJ14" s="20">
        <v>57966.59</v>
      </c>
      <c r="EK14" s="20">
        <v>56571.73</v>
      </c>
      <c r="EL14" s="20">
        <v>44671.06</v>
      </c>
      <c r="EM14" s="20">
        <v>30487.32</v>
      </c>
      <c r="EN14" s="20">
        <v>21724.41</v>
      </c>
      <c r="EO14" s="20">
        <v>24026.8</v>
      </c>
      <c r="EP14" s="22">
        <v>26151.8</v>
      </c>
      <c r="EQ14" s="22">
        <v>29609.15</v>
      </c>
      <c r="ER14" s="20">
        <v>29666.37</v>
      </c>
      <c r="ES14" s="22">
        <v>31080.77</v>
      </c>
      <c r="ET14" s="22">
        <v>32380.32</v>
      </c>
      <c r="EU14" s="22">
        <v>29681.93</v>
      </c>
      <c r="EV14" s="22">
        <v>26769.87</v>
      </c>
      <c r="EW14" s="22">
        <v>25151.16</v>
      </c>
      <c r="EX14" s="22">
        <v>26895.68</v>
      </c>
      <c r="EY14" s="22">
        <v>25350.72</v>
      </c>
      <c r="EZ14" s="22">
        <v>20598.64</v>
      </c>
      <c r="FA14" s="22">
        <v>24275.75</v>
      </c>
      <c r="FB14" s="22">
        <v>22225.7</v>
      </c>
      <c r="FC14" s="22">
        <v>23173.16</v>
      </c>
      <c r="FD14" s="22">
        <v>21402.77</v>
      </c>
      <c r="FE14" s="22">
        <v>25505.08</v>
      </c>
      <c r="FF14" s="22">
        <v>27368.62</v>
      </c>
      <c r="FG14" s="22">
        <v>43637.91</v>
      </c>
      <c r="FH14" s="22">
        <v>37238.64</v>
      </c>
      <c r="FI14" s="22">
        <v>34059.11</v>
      </c>
      <c r="FJ14" s="22">
        <v>28284.05</v>
      </c>
      <c r="FK14" s="22">
        <v>26096.68</v>
      </c>
      <c r="FL14" s="22">
        <v>21306.81</v>
      </c>
      <c r="FM14" s="22">
        <v>23779.79</v>
      </c>
      <c r="FN14" s="22">
        <v>24607.35</v>
      </c>
      <c r="FO14" s="22">
        <v>23650.42</v>
      </c>
      <c r="FP14" s="4">
        <v>23650.42</v>
      </c>
    </row>
    <row r="15" spans="1:172" s="4" customFormat="1" ht="12">
      <c r="A15" s="12" t="s">
        <v>24</v>
      </c>
      <c r="B15" s="20">
        <v>5866.11</v>
      </c>
      <c r="C15" s="20">
        <v>5866.11</v>
      </c>
      <c r="D15" s="20">
        <v>5866.11</v>
      </c>
      <c r="E15" s="20">
        <v>8610.53</v>
      </c>
      <c r="F15" s="20">
        <v>8258</v>
      </c>
      <c r="G15" s="20">
        <v>8258</v>
      </c>
      <c r="H15" s="20">
        <v>8258</v>
      </c>
      <c r="I15" s="20">
        <v>7178.74</v>
      </c>
      <c r="J15" s="20">
        <v>7810.93</v>
      </c>
      <c r="K15" s="20">
        <v>10864.55</v>
      </c>
      <c r="L15" s="20">
        <v>11260.41</v>
      </c>
      <c r="M15" s="21">
        <v>10563.22</v>
      </c>
      <c r="N15" s="20">
        <v>11938.88</v>
      </c>
      <c r="O15" s="20">
        <v>14893.04</v>
      </c>
      <c r="P15" s="20">
        <v>17565.57</v>
      </c>
      <c r="Q15" s="20">
        <v>16074.71</v>
      </c>
      <c r="R15" s="20">
        <v>16469.58</v>
      </c>
      <c r="S15" s="20">
        <v>16469.58</v>
      </c>
      <c r="T15" s="20">
        <v>13086.08</v>
      </c>
      <c r="U15" s="20">
        <v>13086.08</v>
      </c>
      <c r="V15" s="20">
        <v>13086.08</v>
      </c>
      <c r="W15" s="20">
        <v>12303.22</v>
      </c>
      <c r="X15" s="20">
        <v>14652.86</v>
      </c>
      <c r="Y15" s="21">
        <v>8991.74</v>
      </c>
      <c r="Z15" s="20">
        <v>7925.94</v>
      </c>
      <c r="AA15" s="20">
        <v>9426.53</v>
      </c>
      <c r="AB15" s="20">
        <v>8900.03</v>
      </c>
      <c r="AC15" s="20">
        <v>10905.91</v>
      </c>
      <c r="AD15" s="20">
        <v>10935.45</v>
      </c>
      <c r="AE15" s="20">
        <v>14421.36</v>
      </c>
      <c r="AF15" s="20">
        <v>17133.28</v>
      </c>
      <c r="AG15" s="20">
        <v>12114.16</v>
      </c>
      <c r="AH15" s="20">
        <v>9529.27</v>
      </c>
      <c r="AI15" s="20">
        <v>12224.45</v>
      </c>
      <c r="AJ15" s="20">
        <v>9379.59</v>
      </c>
      <c r="AK15" s="21">
        <v>9519.42</v>
      </c>
      <c r="AL15" s="20">
        <v>12271.72</v>
      </c>
      <c r="AM15" s="20">
        <v>18052.02</v>
      </c>
      <c r="AN15" s="20">
        <v>16088.49</v>
      </c>
      <c r="AO15" s="20">
        <v>15576.43</v>
      </c>
      <c r="AP15" s="20">
        <v>19571.44</v>
      </c>
      <c r="AQ15" s="20">
        <v>15915.18</v>
      </c>
      <c r="AR15" s="20">
        <v>11012.26</v>
      </c>
      <c r="AS15" s="20">
        <v>7766.62</v>
      </c>
      <c r="AT15" s="20">
        <v>6591.85</v>
      </c>
      <c r="AU15" s="20">
        <v>6372.26</v>
      </c>
      <c r="AV15" s="20">
        <v>6081.77</v>
      </c>
      <c r="AW15" s="21">
        <v>7998.03</v>
      </c>
      <c r="AX15" s="20">
        <v>10586.86</v>
      </c>
      <c r="AY15" s="20">
        <v>14531.65</v>
      </c>
      <c r="AZ15" s="20">
        <v>15628.63</v>
      </c>
      <c r="BA15" s="20">
        <v>17201.22</v>
      </c>
      <c r="BB15" s="20">
        <v>26882.99</v>
      </c>
      <c r="BC15" s="20">
        <v>14966.89</v>
      </c>
      <c r="BD15" s="20">
        <v>16370.12</v>
      </c>
      <c r="BE15" s="20">
        <v>17249.47</v>
      </c>
      <c r="BF15" s="20">
        <v>19091.89</v>
      </c>
      <c r="BG15" s="20">
        <v>18891</v>
      </c>
      <c r="BH15" s="20">
        <v>28126.7</v>
      </c>
      <c r="BI15" s="21">
        <v>27107.51</v>
      </c>
      <c r="BJ15" s="20">
        <v>30719.46</v>
      </c>
      <c r="BK15" s="20">
        <v>26980.48</v>
      </c>
      <c r="BL15" s="20">
        <v>24984.45</v>
      </c>
      <c r="BM15" s="20">
        <v>26870.19</v>
      </c>
      <c r="BN15" s="20">
        <v>28362.04</v>
      </c>
      <c r="BO15" s="20">
        <v>14738.44</v>
      </c>
      <c r="BP15" s="20">
        <v>13525.26</v>
      </c>
      <c r="BQ15" s="20">
        <v>10457.87</v>
      </c>
      <c r="BR15" s="20">
        <v>10482.48</v>
      </c>
      <c r="BS15" s="20">
        <v>11188.52</v>
      </c>
      <c r="BT15" s="20">
        <v>11147.16</v>
      </c>
      <c r="BU15" s="21">
        <v>10497.25</v>
      </c>
      <c r="BV15" s="20">
        <v>15412.97</v>
      </c>
      <c r="BW15" s="20">
        <v>12291.41</v>
      </c>
      <c r="BX15" s="20">
        <v>12648.87</v>
      </c>
      <c r="BY15" s="20">
        <v>6965.06</v>
      </c>
      <c r="BZ15" s="20">
        <v>15654.23</v>
      </c>
      <c r="CA15" s="20">
        <v>11220.04</v>
      </c>
      <c r="CB15" s="20">
        <v>10649.88</v>
      </c>
      <c r="CC15" s="20">
        <v>10649.88</v>
      </c>
      <c r="CD15" s="20">
        <v>11769.5</v>
      </c>
      <c r="CE15" s="20">
        <v>11906.39</v>
      </c>
      <c r="CF15" s="20">
        <v>11189.51</v>
      </c>
      <c r="CG15" s="21">
        <v>13916.2</v>
      </c>
      <c r="CH15" s="20">
        <v>15002.34</v>
      </c>
      <c r="CI15" s="20">
        <v>14099.35</v>
      </c>
      <c r="CJ15" s="20">
        <v>17303.63</v>
      </c>
      <c r="CK15" s="20">
        <v>18637.93</v>
      </c>
      <c r="CL15" s="20">
        <v>20743.26</v>
      </c>
      <c r="CM15" s="20">
        <v>22521.67</v>
      </c>
      <c r="CN15" s="20">
        <v>24639.79</v>
      </c>
      <c r="CO15" s="20">
        <v>24289.24</v>
      </c>
      <c r="CP15" s="20">
        <v>18591.65</v>
      </c>
      <c r="CQ15" s="20">
        <v>20018.51</v>
      </c>
      <c r="CR15" s="20">
        <v>19281.94</v>
      </c>
      <c r="CS15" s="21">
        <v>20309.18</v>
      </c>
      <c r="CT15" s="20">
        <v>20965.81</v>
      </c>
      <c r="CU15" s="20">
        <v>20103.2</v>
      </c>
      <c r="CV15" s="20">
        <v>19285.88</v>
      </c>
      <c r="CW15" s="20">
        <v>18153.45</v>
      </c>
      <c r="CX15" s="20">
        <v>18178.06</v>
      </c>
      <c r="CY15" s="20">
        <v>12244.14</v>
      </c>
      <c r="CZ15" s="20">
        <v>12664.62</v>
      </c>
      <c r="DA15" s="20">
        <v>13992.9</v>
      </c>
      <c r="DB15" s="20">
        <v>14861.07</v>
      </c>
      <c r="DC15" s="20">
        <v>13897.49</v>
      </c>
      <c r="DD15" s="20">
        <v>14797.52</v>
      </c>
      <c r="DE15" s="21">
        <v>15478.95</v>
      </c>
      <c r="DF15" s="20">
        <v>15555.75</v>
      </c>
      <c r="DG15" s="20">
        <v>15266.25</v>
      </c>
      <c r="DH15" s="20">
        <v>14688.22</v>
      </c>
      <c r="DI15" s="20">
        <v>16679.32</v>
      </c>
      <c r="DJ15" s="20">
        <v>19642.34</v>
      </c>
      <c r="DK15" s="20">
        <v>20909.68</v>
      </c>
      <c r="DL15" s="20">
        <v>19069.24</v>
      </c>
      <c r="DM15" s="20">
        <v>16675.24</v>
      </c>
      <c r="DN15" s="20">
        <v>19080.07</v>
      </c>
      <c r="DO15" s="20">
        <v>18538.47</v>
      </c>
      <c r="DP15" s="20">
        <v>17589.2</v>
      </c>
      <c r="DQ15" s="20">
        <v>18639.8</v>
      </c>
      <c r="DR15" s="20">
        <v>18881.16</v>
      </c>
      <c r="DS15" s="20">
        <v>17813.72</v>
      </c>
      <c r="DT15" s="20">
        <v>19730.91</v>
      </c>
      <c r="DU15" s="20">
        <v>20549.68</v>
      </c>
      <c r="DV15" s="20">
        <v>18489.23</v>
      </c>
      <c r="DW15" s="20">
        <v>11808.9</v>
      </c>
      <c r="DX15" s="20">
        <v>10555.37</v>
      </c>
      <c r="DY15" s="20">
        <v>19600.43</v>
      </c>
      <c r="DZ15" s="20">
        <v>14383.13</v>
      </c>
      <c r="EA15" s="20">
        <v>18646.15</v>
      </c>
      <c r="EB15" s="20">
        <v>18748.7</v>
      </c>
      <c r="EC15" s="20">
        <v>19004.41</v>
      </c>
      <c r="ED15" s="20">
        <v>14202.32</v>
      </c>
      <c r="EE15" s="20">
        <v>18450.88</v>
      </c>
      <c r="EF15" s="20">
        <v>17730.66</v>
      </c>
      <c r="EG15" s="20">
        <v>19627.67</v>
      </c>
      <c r="EH15" s="20">
        <v>17923.29</v>
      </c>
      <c r="EI15" s="20">
        <v>17642.27</v>
      </c>
      <c r="EJ15" s="20">
        <v>15830.45</v>
      </c>
      <c r="EK15" s="20">
        <v>20889.73</v>
      </c>
      <c r="EL15" s="20">
        <v>19597.61</v>
      </c>
      <c r="EM15" s="20">
        <v>18936.05</v>
      </c>
      <c r="EN15" s="20">
        <v>20594.45</v>
      </c>
      <c r="EO15" s="20">
        <v>19634.82</v>
      </c>
      <c r="EP15" s="22">
        <v>19961.13</v>
      </c>
      <c r="EQ15" s="22">
        <v>21507.63</v>
      </c>
      <c r="ER15" s="20">
        <v>22924.72</v>
      </c>
      <c r="ES15" s="22">
        <v>27300.3</v>
      </c>
      <c r="ET15" s="22">
        <v>30498.46</v>
      </c>
      <c r="EU15" s="22">
        <v>25869.51</v>
      </c>
      <c r="EV15" s="22">
        <v>37204.16</v>
      </c>
      <c r="EW15" s="22">
        <v>35684.73</v>
      </c>
      <c r="EX15" s="22">
        <v>26835.43</v>
      </c>
      <c r="EY15" s="22">
        <v>25425.87</v>
      </c>
      <c r="EZ15" s="22">
        <v>27365.15</v>
      </c>
      <c r="FA15" s="22">
        <v>27101.81</v>
      </c>
      <c r="FB15" s="22">
        <v>42875.61</v>
      </c>
      <c r="FC15" s="22">
        <v>47987.63</v>
      </c>
      <c r="FD15" s="22">
        <v>48154.17</v>
      </c>
      <c r="FE15" s="22">
        <v>51466.06</v>
      </c>
      <c r="FF15" s="22">
        <v>39622.39</v>
      </c>
      <c r="FG15" s="22">
        <v>26409.96</v>
      </c>
      <c r="FH15" s="22">
        <v>25129.55</v>
      </c>
      <c r="FI15" s="22">
        <v>24179.12</v>
      </c>
      <c r="FJ15" s="22">
        <v>26591.98</v>
      </c>
      <c r="FK15" s="22">
        <v>25481.21</v>
      </c>
      <c r="FL15" s="22">
        <v>27804.04</v>
      </c>
      <c r="FM15" s="22">
        <v>28155.9</v>
      </c>
      <c r="FN15" s="22">
        <v>29250</v>
      </c>
      <c r="FO15" s="22">
        <v>28439.28</v>
      </c>
      <c r="FP15" s="4">
        <v>28439.28</v>
      </c>
    </row>
    <row r="16" spans="1:172" s="4" customFormat="1" ht="12">
      <c r="A16" s="13" t="s">
        <v>25</v>
      </c>
      <c r="B16" s="20">
        <v>53501.86</v>
      </c>
      <c r="C16" s="20">
        <v>53501.86</v>
      </c>
      <c r="D16" s="20">
        <v>53501.86</v>
      </c>
      <c r="E16" s="20">
        <v>53501.86</v>
      </c>
      <c r="F16" s="20">
        <v>53501.86</v>
      </c>
      <c r="G16" s="20">
        <v>53501.86</v>
      </c>
      <c r="H16" s="20">
        <v>53501.86</v>
      </c>
      <c r="I16" s="20">
        <v>65000</v>
      </c>
      <c r="J16" s="20">
        <v>60000</v>
      </c>
      <c r="K16" s="20">
        <v>60000</v>
      </c>
      <c r="L16" s="20">
        <v>60000</v>
      </c>
      <c r="M16" s="21">
        <v>60000</v>
      </c>
      <c r="N16" s="20">
        <v>60000</v>
      </c>
      <c r="O16" s="20">
        <v>60000</v>
      </c>
      <c r="P16" s="20">
        <v>60000</v>
      </c>
      <c r="Q16" s="20">
        <v>60000</v>
      </c>
      <c r="R16" s="20">
        <v>60000</v>
      </c>
      <c r="S16" s="20">
        <v>70869</v>
      </c>
      <c r="T16" s="20">
        <v>70869</v>
      </c>
      <c r="U16" s="20">
        <v>70869</v>
      </c>
      <c r="V16" s="20">
        <v>70869</v>
      </c>
      <c r="W16" s="20">
        <v>80000</v>
      </c>
      <c r="X16" s="20">
        <v>95000</v>
      </c>
      <c r="Y16" s="21">
        <v>93333.33</v>
      </c>
      <c r="Z16" s="20">
        <v>99918</v>
      </c>
      <c r="AA16" s="20">
        <v>90000</v>
      </c>
      <c r="AB16" s="20">
        <v>90000</v>
      </c>
      <c r="AC16" s="20">
        <v>100000</v>
      </c>
      <c r="AD16" s="20">
        <v>58333</v>
      </c>
      <c r="AE16" s="20">
        <v>54000</v>
      </c>
      <c r="AF16" s="20">
        <v>50000</v>
      </c>
      <c r="AG16" s="20">
        <v>44846</v>
      </c>
      <c r="AH16" s="20">
        <v>44846</v>
      </c>
      <c r="AI16" s="20">
        <v>44846</v>
      </c>
      <c r="AJ16" s="20">
        <v>70000</v>
      </c>
      <c r="AK16" s="21">
        <v>70000</v>
      </c>
      <c r="AL16" s="20">
        <v>70000</v>
      </c>
      <c r="AM16" s="20">
        <v>70000</v>
      </c>
      <c r="AN16" s="20">
        <v>70000</v>
      </c>
      <c r="AO16" s="20">
        <v>60000</v>
      </c>
      <c r="AP16" s="20">
        <v>30000</v>
      </c>
      <c r="AQ16" s="20">
        <v>38333</v>
      </c>
      <c r="AR16" s="20">
        <v>25000</v>
      </c>
      <c r="AS16" s="20">
        <v>48181</v>
      </c>
      <c r="AT16" s="20">
        <v>45000</v>
      </c>
      <c r="AU16" s="20">
        <v>49896</v>
      </c>
      <c r="AV16" s="20">
        <v>40740</v>
      </c>
      <c r="AW16" s="21">
        <v>52711</v>
      </c>
      <c r="AX16" s="20">
        <v>53000</v>
      </c>
      <c r="AY16" s="20">
        <v>28571</v>
      </c>
      <c r="AZ16" s="20">
        <v>40857</v>
      </c>
      <c r="BA16" s="20">
        <v>45714</v>
      </c>
      <c r="BB16" s="20">
        <v>45714</v>
      </c>
      <c r="BC16" s="20">
        <v>45714</v>
      </c>
      <c r="BD16" s="20">
        <v>30000</v>
      </c>
      <c r="BE16" s="20">
        <v>60961</v>
      </c>
      <c r="BF16" s="20">
        <v>39705</v>
      </c>
      <c r="BG16" s="20">
        <v>54612</v>
      </c>
      <c r="BH16" s="20">
        <v>74583</v>
      </c>
      <c r="BI16" s="21">
        <v>66422</v>
      </c>
      <c r="BJ16" s="20">
        <v>81071</v>
      </c>
      <c r="BK16" s="20">
        <v>21842</v>
      </c>
      <c r="BL16" s="20">
        <v>86600</v>
      </c>
      <c r="BM16" s="20">
        <v>63531</v>
      </c>
      <c r="BN16" s="20">
        <v>94680</v>
      </c>
      <c r="BO16" s="20">
        <v>52695</v>
      </c>
      <c r="BP16" s="20">
        <v>35460</v>
      </c>
      <c r="BQ16" s="20">
        <v>114386</v>
      </c>
      <c r="BR16" s="20">
        <v>76811</v>
      </c>
      <c r="BS16" s="20">
        <v>145788</v>
      </c>
      <c r="BT16" s="20">
        <v>140702</v>
      </c>
      <c r="BU16" s="21">
        <v>157514</v>
      </c>
      <c r="BV16" s="20">
        <v>117902</v>
      </c>
      <c r="BW16" s="20">
        <v>145485</v>
      </c>
      <c r="BX16" s="20">
        <v>137391</v>
      </c>
      <c r="BY16" s="20">
        <v>125484</v>
      </c>
      <c r="BZ16" s="20">
        <v>157381</v>
      </c>
      <c r="CA16" s="20">
        <v>120540</v>
      </c>
      <c r="CB16" s="20">
        <v>142561</v>
      </c>
      <c r="CC16" s="20">
        <v>134427</v>
      </c>
      <c r="CD16" s="20">
        <v>182559</v>
      </c>
      <c r="CE16" s="20">
        <v>136930</v>
      </c>
      <c r="CF16" s="20">
        <v>133433</v>
      </c>
      <c r="CG16" s="21">
        <v>150709</v>
      </c>
      <c r="CH16" s="20">
        <v>99695</v>
      </c>
      <c r="CI16" s="20">
        <v>137746</v>
      </c>
      <c r="CJ16" s="20">
        <v>111754</v>
      </c>
      <c r="CK16" s="20">
        <v>107600</v>
      </c>
      <c r="CL16" s="20">
        <v>128518</v>
      </c>
      <c r="CM16" s="20">
        <v>53055</v>
      </c>
      <c r="CN16" s="20">
        <v>45168</v>
      </c>
      <c r="CO16" s="20">
        <v>94436</v>
      </c>
      <c r="CP16" s="20">
        <v>70044</v>
      </c>
      <c r="CQ16" s="20">
        <v>67009</v>
      </c>
      <c r="CR16" s="20">
        <v>58110</v>
      </c>
      <c r="CS16" s="21">
        <v>60230.36</v>
      </c>
      <c r="CT16" s="20">
        <v>58061</v>
      </c>
      <c r="CU16" s="20">
        <v>57994</v>
      </c>
      <c r="CV16" s="20">
        <v>50066</v>
      </c>
      <c r="CW16" s="20">
        <v>71111</v>
      </c>
      <c r="CX16" s="20">
        <v>57289</v>
      </c>
      <c r="CY16" s="20">
        <v>51212</v>
      </c>
      <c r="CZ16" s="20">
        <v>53266</v>
      </c>
      <c r="DA16" s="20">
        <v>23208.86</v>
      </c>
      <c r="DB16" s="20">
        <v>29616.19</v>
      </c>
      <c r="DC16" s="20">
        <v>35436</v>
      </c>
      <c r="DD16" s="20">
        <v>41803</v>
      </c>
      <c r="DE16" s="21">
        <v>34770</v>
      </c>
      <c r="DF16" s="20">
        <v>42159</v>
      </c>
      <c r="DG16" s="20">
        <v>47732</v>
      </c>
      <c r="DH16" s="20">
        <v>47432</v>
      </c>
      <c r="DI16" s="20">
        <v>41811</v>
      </c>
      <c r="DJ16" s="20">
        <v>74107</v>
      </c>
      <c r="DK16" s="20">
        <v>47725</v>
      </c>
      <c r="DL16" s="20">
        <v>33409</v>
      </c>
      <c r="DM16" s="20">
        <v>60000</v>
      </c>
      <c r="DN16" s="20">
        <v>50880</v>
      </c>
      <c r="DO16" s="20">
        <v>55503</v>
      </c>
      <c r="DP16" s="20">
        <v>116893</v>
      </c>
      <c r="DQ16" s="20">
        <v>125241</v>
      </c>
      <c r="DR16" s="20">
        <v>135625</v>
      </c>
      <c r="DS16" s="20">
        <v>180000</v>
      </c>
      <c r="DT16" s="20">
        <v>228245.61</v>
      </c>
      <c r="DU16" s="20">
        <v>154752.48</v>
      </c>
      <c r="DV16" s="20">
        <v>92181</v>
      </c>
      <c r="DW16" s="20">
        <v>170000</v>
      </c>
      <c r="DX16" s="20">
        <v>133336.56</v>
      </c>
      <c r="DY16" s="20">
        <v>138083.33</v>
      </c>
      <c r="DZ16" s="20">
        <v>168372.09</v>
      </c>
      <c r="EA16" s="20">
        <v>121410.53</v>
      </c>
      <c r="EB16" s="20">
        <v>191534.39</v>
      </c>
      <c r="EC16" s="20">
        <v>237093.02</v>
      </c>
      <c r="ED16" s="20">
        <v>180203.25</v>
      </c>
      <c r="EE16" s="20">
        <v>148818.18</v>
      </c>
      <c r="EF16" s="20">
        <v>183663.79</v>
      </c>
      <c r="EG16" s="20">
        <v>183429.75</v>
      </c>
      <c r="EH16" s="20">
        <v>167229.35</v>
      </c>
      <c r="EI16" s="20">
        <v>121316.96</v>
      </c>
      <c r="EJ16" s="20">
        <v>156454.55</v>
      </c>
      <c r="EK16" s="20">
        <v>180357.14</v>
      </c>
      <c r="EL16" s="20">
        <v>149126.16</v>
      </c>
      <c r="EM16" s="20">
        <v>202742.42</v>
      </c>
      <c r="EN16" s="20">
        <v>240081.3</v>
      </c>
      <c r="EO16" s="20">
        <v>225935.9</v>
      </c>
      <c r="EP16" s="22">
        <v>251472.87</v>
      </c>
      <c r="EQ16" s="22">
        <v>253362.83</v>
      </c>
      <c r="ER16" s="20">
        <v>250233.46</v>
      </c>
      <c r="ES16" s="22">
        <v>226205.53</v>
      </c>
      <c r="ET16" s="22">
        <v>161548.82</v>
      </c>
      <c r="EU16" s="22">
        <v>158423.65</v>
      </c>
      <c r="EV16" s="22">
        <v>158681.82</v>
      </c>
      <c r="EW16" s="22">
        <v>186373.24</v>
      </c>
      <c r="EX16" s="22">
        <v>156907.69</v>
      </c>
      <c r="EY16" s="22">
        <v>168321.68</v>
      </c>
      <c r="EZ16" s="22">
        <v>170179.94</v>
      </c>
      <c r="FA16" s="22">
        <v>182393.73</v>
      </c>
      <c r="FB16" s="22">
        <v>178467.74</v>
      </c>
      <c r="FC16" s="22">
        <v>182384.11</v>
      </c>
      <c r="FD16" s="22">
        <v>190524.78</v>
      </c>
      <c r="FE16" s="22">
        <v>186261.9</v>
      </c>
      <c r="FF16" s="22">
        <v>163765.38</v>
      </c>
      <c r="FG16" s="22">
        <v>147837.25</v>
      </c>
      <c r="FH16" s="22">
        <v>176068.66</v>
      </c>
      <c r="FI16" s="22">
        <v>142443.06</v>
      </c>
      <c r="FJ16" s="22">
        <v>138982.01</v>
      </c>
      <c r="FK16" s="22">
        <v>141653.91</v>
      </c>
      <c r="FL16" s="22">
        <v>156519.62</v>
      </c>
      <c r="FM16" s="22">
        <v>187681.54</v>
      </c>
      <c r="FN16" s="22">
        <v>231861.06</v>
      </c>
      <c r="FO16" s="22">
        <v>201643.84</v>
      </c>
      <c r="FP16" s="4">
        <v>206734.46</v>
      </c>
    </row>
    <row r="17" spans="1:172" s="4" customFormat="1" ht="12">
      <c r="A17" s="12" t="s">
        <v>26</v>
      </c>
      <c r="B17" s="20">
        <v>30441.04</v>
      </c>
      <c r="C17" s="20">
        <v>30441.04</v>
      </c>
      <c r="D17" s="20">
        <v>30441.04</v>
      </c>
      <c r="E17" s="20">
        <v>30441.04</v>
      </c>
      <c r="F17" s="20">
        <v>30441.04</v>
      </c>
      <c r="G17" s="20">
        <v>30441.04</v>
      </c>
      <c r="H17" s="20">
        <v>30441.04</v>
      </c>
      <c r="I17" s="20">
        <v>30441.04</v>
      </c>
      <c r="J17" s="20">
        <v>30415.76</v>
      </c>
      <c r="K17" s="20">
        <v>30415.76</v>
      </c>
      <c r="L17" s="20">
        <v>30415.76</v>
      </c>
      <c r="M17" s="21">
        <v>30415.76</v>
      </c>
      <c r="N17" s="20">
        <v>30415.76</v>
      </c>
      <c r="O17" s="20">
        <v>30415.76</v>
      </c>
      <c r="P17" s="20">
        <v>30415.76</v>
      </c>
      <c r="Q17" s="20">
        <v>30415.76</v>
      </c>
      <c r="R17" s="20">
        <v>39183.45</v>
      </c>
      <c r="S17" s="20">
        <v>39183.45</v>
      </c>
      <c r="T17" s="20">
        <v>33922.84</v>
      </c>
      <c r="U17" s="20">
        <v>33939.06</v>
      </c>
      <c r="V17" s="20">
        <v>33939.06</v>
      </c>
      <c r="W17" s="20">
        <v>33939.06</v>
      </c>
      <c r="X17" s="20">
        <v>33939.06</v>
      </c>
      <c r="Y17" s="21">
        <v>33939.06</v>
      </c>
      <c r="Z17" s="20">
        <v>28906.6</v>
      </c>
      <c r="AA17" s="20">
        <v>26196.82</v>
      </c>
      <c r="AB17" s="20">
        <v>26196.82</v>
      </c>
      <c r="AC17" s="20">
        <v>26196.82</v>
      </c>
      <c r="AD17" s="20">
        <v>29541.55</v>
      </c>
      <c r="AE17" s="20">
        <v>22639.92</v>
      </c>
      <c r="AF17" s="20">
        <v>26243.7</v>
      </c>
      <c r="AG17" s="20">
        <v>25024.12</v>
      </c>
      <c r="AH17" s="20">
        <v>27254.34</v>
      </c>
      <c r="AI17" s="20">
        <v>27254.34</v>
      </c>
      <c r="AJ17" s="20">
        <v>27254.34</v>
      </c>
      <c r="AK17" s="21">
        <v>27254.34</v>
      </c>
      <c r="AL17" s="20">
        <v>25795.7</v>
      </c>
      <c r="AM17" s="20">
        <v>25795.7</v>
      </c>
      <c r="AN17" s="20">
        <v>25795.7</v>
      </c>
      <c r="AO17" s="20">
        <v>25795.7</v>
      </c>
      <c r="AP17" s="20">
        <v>25795.7</v>
      </c>
      <c r="AQ17" s="20">
        <v>23334.02</v>
      </c>
      <c r="AR17" s="20">
        <v>24733.55</v>
      </c>
      <c r="AS17" s="20">
        <v>27601.91</v>
      </c>
      <c r="AT17" s="20">
        <v>25161.55</v>
      </c>
      <c r="AU17" s="20">
        <v>20632.35</v>
      </c>
      <c r="AV17" s="20">
        <v>21161.91</v>
      </c>
      <c r="AW17" s="21">
        <v>21161.91</v>
      </c>
      <c r="AX17" s="20">
        <v>21161.91</v>
      </c>
      <c r="AY17" s="20">
        <v>21161.91</v>
      </c>
      <c r="AZ17" s="20">
        <v>21161.91</v>
      </c>
      <c r="BA17" s="20">
        <v>21161.91</v>
      </c>
      <c r="BB17" s="20">
        <v>21161.91</v>
      </c>
      <c r="BC17" s="20">
        <v>21161.91</v>
      </c>
      <c r="BD17" s="20">
        <v>20202.29</v>
      </c>
      <c r="BE17" s="20">
        <v>32894.44</v>
      </c>
      <c r="BF17" s="20">
        <v>25990.23</v>
      </c>
      <c r="BG17" s="20">
        <v>26396.04</v>
      </c>
      <c r="BH17" s="20">
        <v>31603.93</v>
      </c>
      <c r="BI17" s="21">
        <v>30874.61</v>
      </c>
      <c r="BJ17" s="20">
        <v>34922.25</v>
      </c>
      <c r="BK17" s="20">
        <v>30620.66</v>
      </c>
      <c r="BL17" s="20">
        <v>37269.7</v>
      </c>
      <c r="BM17" s="20">
        <v>43288.51</v>
      </c>
      <c r="BN17" s="20">
        <v>43288.51</v>
      </c>
      <c r="BO17" s="20">
        <v>43288.51</v>
      </c>
      <c r="BP17" s="20">
        <v>41226.69</v>
      </c>
      <c r="BQ17" s="20">
        <v>31147.21</v>
      </c>
      <c r="BR17" s="20">
        <v>23506.1</v>
      </c>
      <c r="BS17" s="20">
        <v>17546.62</v>
      </c>
      <c r="BT17" s="20">
        <v>21425.48</v>
      </c>
      <c r="BU17" s="21">
        <v>20363.24</v>
      </c>
      <c r="BV17" s="20">
        <v>30329.05</v>
      </c>
      <c r="BW17" s="20">
        <v>26104.88</v>
      </c>
      <c r="BX17" s="20">
        <v>32738.43</v>
      </c>
      <c r="BY17" s="20">
        <v>28911.45</v>
      </c>
      <c r="BZ17" s="20">
        <v>35614.2</v>
      </c>
      <c r="CA17" s="20">
        <v>32537.23</v>
      </c>
      <c r="CB17" s="20">
        <v>38894.63</v>
      </c>
      <c r="CC17" s="20">
        <v>27249.53</v>
      </c>
      <c r="CD17" s="20">
        <v>24696.18</v>
      </c>
      <c r="CE17" s="20">
        <v>24698.88</v>
      </c>
      <c r="CF17" s="20">
        <v>22817.32</v>
      </c>
      <c r="CG17" s="21">
        <v>98810.72</v>
      </c>
      <c r="CH17" s="20">
        <v>26269.58</v>
      </c>
      <c r="CI17" s="20">
        <v>32800</v>
      </c>
      <c r="CJ17" s="20">
        <v>42540.66</v>
      </c>
      <c r="CK17" s="20">
        <v>33590.64</v>
      </c>
      <c r="CL17" s="20">
        <v>41209.86</v>
      </c>
      <c r="CM17" s="20">
        <v>43448.32</v>
      </c>
      <c r="CN17" s="20">
        <v>39108.89</v>
      </c>
      <c r="CO17" s="20">
        <v>41563.99</v>
      </c>
      <c r="CP17" s="20">
        <v>22661</v>
      </c>
      <c r="CQ17" s="20">
        <v>23742.7</v>
      </c>
      <c r="CR17" s="20">
        <v>27110.46</v>
      </c>
      <c r="CS17" s="21">
        <v>35416.68</v>
      </c>
      <c r="CT17" s="20">
        <v>34900.69</v>
      </c>
      <c r="CU17" s="20">
        <v>36372.49</v>
      </c>
      <c r="CV17" s="20">
        <v>79893.24</v>
      </c>
      <c r="CW17" s="20">
        <v>80803.74</v>
      </c>
      <c r="CX17" s="20">
        <v>93626.55</v>
      </c>
      <c r="CY17" s="20">
        <v>96978.13</v>
      </c>
      <c r="CZ17" s="20">
        <v>26645.16</v>
      </c>
      <c r="DA17" s="20">
        <v>27191.18</v>
      </c>
      <c r="DB17" s="20">
        <v>24415.37</v>
      </c>
      <c r="DC17" s="20">
        <v>27757.93</v>
      </c>
      <c r="DD17" s="20">
        <v>25638.88</v>
      </c>
      <c r="DE17" s="21">
        <v>29441.86</v>
      </c>
      <c r="DF17" s="20">
        <v>29279.28</v>
      </c>
      <c r="DG17" s="20">
        <v>28731.91</v>
      </c>
      <c r="DH17" s="20">
        <v>24492.26</v>
      </c>
      <c r="DI17" s="20">
        <v>23438.54</v>
      </c>
      <c r="DJ17" s="20">
        <v>34734</v>
      </c>
      <c r="DK17" s="20">
        <v>32946.83</v>
      </c>
      <c r="DL17" s="20">
        <v>25440.22</v>
      </c>
      <c r="DM17" s="20">
        <v>46844.38</v>
      </c>
      <c r="DN17" s="20">
        <v>31077.41</v>
      </c>
      <c r="DO17" s="20">
        <v>37378.81</v>
      </c>
      <c r="DP17" s="20">
        <v>38375.23</v>
      </c>
      <c r="DQ17" s="20">
        <v>38194.84</v>
      </c>
      <c r="DR17" s="20">
        <v>38284.65</v>
      </c>
      <c r="DS17" s="20">
        <v>33210.39</v>
      </c>
      <c r="DT17" s="20">
        <v>41305.25</v>
      </c>
      <c r="DU17" s="20">
        <v>47399.64</v>
      </c>
      <c r="DV17" s="20">
        <v>63797.5</v>
      </c>
      <c r="DW17" s="20">
        <v>51815.39</v>
      </c>
      <c r="DX17" s="20">
        <v>48033.14</v>
      </c>
      <c r="DY17" s="20">
        <v>39858.73</v>
      </c>
      <c r="DZ17" s="20">
        <v>36380.89</v>
      </c>
      <c r="EA17" s="20">
        <v>41513.23</v>
      </c>
      <c r="EB17" s="20">
        <v>41881.25</v>
      </c>
      <c r="EC17" s="20">
        <v>36682.83</v>
      </c>
      <c r="ED17" s="20">
        <v>44669.2</v>
      </c>
      <c r="EE17" s="20">
        <v>40898.37</v>
      </c>
      <c r="EF17" s="20">
        <v>44056.39</v>
      </c>
      <c r="EG17" s="20">
        <v>48599.36</v>
      </c>
      <c r="EH17" s="20">
        <v>76884.57</v>
      </c>
      <c r="EI17" s="20">
        <v>55628.03</v>
      </c>
      <c r="EJ17" s="20">
        <v>47001.13</v>
      </c>
      <c r="EK17" s="20">
        <v>48289.11</v>
      </c>
      <c r="EL17" s="20">
        <v>46885.89</v>
      </c>
      <c r="EM17" s="20">
        <v>50950.61</v>
      </c>
      <c r="EN17" s="20">
        <v>52987.15</v>
      </c>
      <c r="EO17" s="20">
        <v>55028.56</v>
      </c>
      <c r="EP17" s="22">
        <v>54916.9</v>
      </c>
      <c r="EQ17" s="22">
        <v>45750.94</v>
      </c>
      <c r="ER17" s="20">
        <v>45088.71</v>
      </c>
      <c r="ES17" s="22">
        <v>47215.13</v>
      </c>
      <c r="ET17" s="22">
        <v>75911.49</v>
      </c>
      <c r="EU17" s="22">
        <v>61427.14</v>
      </c>
      <c r="EV17" s="22">
        <v>50023.44</v>
      </c>
      <c r="EW17" s="22">
        <v>62598.82</v>
      </c>
      <c r="EX17" s="22">
        <v>52687.31</v>
      </c>
      <c r="EY17" s="22">
        <v>53245.93</v>
      </c>
      <c r="EZ17" s="22">
        <v>57903.81</v>
      </c>
      <c r="FA17" s="22">
        <v>59085.05</v>
      </c>
      <c r="FB17" s="22">
        <v>54567.09</v>
      </c>
      <c r="FC17" s="22">
        <v>55079.91</v>
      </c>
      <c r="FD17" s="22">
        <v>52089.64</v>
      </c>
      <c r="FE17" s="22">
        <v>56375.3</v>
      </c>
      <c r="FF17" s="22">
        <v>61257.29</v>
      </c>
      <c r="FG17" s="22">
        <v>49656.83</v>
      </c>
      <c r="FH17" s="22">
        <v>50375.65</v>
      </c>
      <c r="FI17" s="22">
        <v>53880.22</v>
      </c>
      <c r="FJ17" s="22">
        <v>61234.79</v>
      </c>
      <c r="FK17" s="22">
        <v>64512.22</v>
      </c>
      <c r="FL17" s="22">
        <v>73963.05</v>
      </c>
      <c r="FM17" s="22">
        <v>60814.49</v>
      </c>
      <c r="FN17" s="22">
        <v>58005.78</v>
      </c>
      <c r="FO17" s="22">
        <v>61671.42</v>
      </c>
      <c r="FP17" s="4">
        <v>79318.53</v>
      </c>
    </row>
    <row r="18" spans="1:171" s="4" customFormat="1" ht="12">
      <c r="A18" s="1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2"/>
      <c r="EQ18" s="22"/>
      <c r="ER18" s="20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</row>
    <row r="19" spans="1:172" s="4" customFormat="1" ht="12">
      <c r="A19" s="12" t="s">
        <v>28</v>
      </c>
      <c r="B19" s="20">
        <v>29655.62</v>
      </c>
      <c r="C19" s="20">
        <v>29655.62</v>
      </c>
      <c r="D19" s="20">
        <v>29655.62</v>
      </c>
      <c r="E19" s="20">
        <v>29655.62</v>
      </c>
      <c r="F19" s="20">
        <v>29655.62</v>
      </c>
      <c r="G19" s="20">
        <v>29655.62</v>
      </c>
      <c r="H19" s="20">
        <v>29655.62</v>
      </c>
      <c r="I19" s="20">
        <v>29655.62</v>
      </c>
      <c r="J19" s="20">
        <v>29624.2</v>
      </c>
      <c r="K19" s="20">
        <v>29624.2</v>
      </c>
      <c r="L19" s="20">
        <v>29624.2</v>
      </c>
      <c r="M19" s="21">
        <v>29624.2</v>
      </c>
      <c r="N19" s="20">
        <v>29624.2</v>
      </c>
      <c r="O19" s="20">
        <v>29624.2</v>
      </c>
      <c r="P19" s="20">
        <v>29624.2</v>
      </c>
      <c r="Q19" s="20">
        <v>29624.2</v>
      </c>
      <c r="R19" s="20">
        <v>29624.2</v>
      </c>
      <c r="S19" s="20">
        <v>29624.2</v>
      </c>
      <c r="T19" s="20">
        <v>29624.2</v>
      </c>
      <c r="U19" s="20">
        <v>29624.2</v>
      </c>
      <c r="V19" s="20">
        <v>29624.2</v>
      </c>
      <c r="W19" s="20">
        <v>29624.2</v>
      </c>
      <c r="X19" s="20">
        <v>29624.2</v>
      </c>
      <c r="Y19" s="21">
        <v>29624.2</v>
      </c>
      <c r="Z19" s="20">
        <v>23368.47</v>
      </c>
      <c r="AA19" s="20">
        <v>20000</v>
      </c>
      <c r="AB19" s="20">
        <v>20000</v>
      </c>
      <c r="AC19" s="20">
        <v>20000</v>
      </c>
      <c r="AD19" s="20">
        <v>20000</v>
      </c>
      <c r="AE19" s="20">
        <v>20000</v>
      </c>
      <c r="AF19" s="20">
        <v>25620.54</v>
      </c>
      <c r="AG19" s="20">
        <v>21813.2</v>
      </c>
      <c r="AH19" s="20">
        <v>21813.2</v>
      </c>
      <c r="AI19" s="20">
        <v>21813.2</v>
      </c>
      <c r="AJ19" s="20">
        <v>21813.2</v>
      </c>
      <c r="AK19" s="21">
        <v>21813.2</v>
      </c>
      <c r="AL19" s="20">
        <v>20000</v>
      </c>
      <c r="AM19" s="20">
        <v>20000</v>
      </c>
      <c r="AN19" s="20">
        <v>20000</v>
      </c>
      <c r="AO19" s="20">
        <v>20000</v>
      </c>
      <c r="AP19" s="20">
        <v>20000</v>
      </c>
      <c r="AQ19" s="20">
        <v>20000</v>
      </c>
      <c r="AR19" s="20">
        <v>20694.86</v>
      </c>
      <c r="AS19" s="20">
        <v>25054.63</v>
      </c>
      <c r="AT19" s="20">
        <v>22021.08</v>
      </c>
      <c r="AU19" s="20">
        <v>16390.93</v>
      </c>
      <c r="AV19" s="20">
        <v>17049.22</v>
      </c>
      <c r="AW19" s="21">
        <v>17049.22</v>
      </c>
      <c r="AX19" s="20">
        <v>17049.22</v>
      </c>
      <c r="AY19" s="20">
        <v>17049.22</v>
      </c>
      <c r="AZ19" s="20">
        <v>17049.22</v>
      </c>
      <c r="BA19" s="20">
        <v>17049.22</v>
      </c>
      <c r="BB19" s="20">
        <v>17049.22</v>
      </c>
      <c r="BC19" s="20">
        <v>17049.22</v>
      </c>
      <c r="BD19" s="20">
        <v>17049.22</v>
      </c>
      <c r="BE19" s="20">
        <v>32613.48</v>
      </c>
      <c r="BF19" s="20">
        <v>24812.1</v>
      </c>
      <c r="BG19" s="20">
        <v>24812.1</v>
      </c>
      <c r="BH19" s="20">
        <v>30311.37</v>
      </c>
      <c r="BI19" s="21">
        <v>29404.76</v>
      </c>
      <c r="BJ19" s="20">
        <v>34436.3</v>
      </c>
      <c r="BK19" s="20">
        <v>29089.09</v>
      </c>
      <c r="BL19" s="20">
        <v>37354.36</v>
      </c>
      <c r="BM19" s="20">
        <v>44836.21</v>
      </c>
      <c r="BN19" s="20">
        <v>44836.21</v>
      </c>
      <c r="BO19" s="20">
        <v>44836.21</v>
      </c>
      <c r="BP19" s="20">
        <v>39248.4</v>
      </c>
      <c r="BQ19" s="20">
        <v>25814.94</v>
      </c>
      <c r="BR19" s="20">
        <v>18978.87</v>
      </c>
      <c r="BS19" s="20">
        <v>13626.86</v>
      </c>
      <c r="BT19" s="20">
        <v>18448.58</v>
      </c>
      <c r="BU19" s="21">
        <v>17128.13</v>
      </c>
      <c r="BV19" s="20">
        <v>29516.41</v>
      </c>
      <c r="BW19" s="20">
        <v>24265.45</v>
      </c>
      <c r="BX19" s="20">
        <v>32511.46</v>
      </c>
      <c r="BY19" s="20">
        <v>27754.22</v>
      </c>
      <c r="BZ19" s="20">
        <v>27754.22</v>
      </c>
      <c r="CA19" s="20">
        <v>31227.59</v>
      </c>
      <c r="CB19" s="20">
        <v>39248.4</v>
      </c>
      <c r="CC19" s="20">
        <v>24772.65</v>
      </c>
      <c r="CD19" s="20">
        <v>22925.76</v>
      </c>
      <c r="CE19" s="20">
        <v>19986.52</v>
      </c>
      <c r="CF19" s="20">
        <v>17311.96</v>
      </c>
      <c r="CG19" s="21">
        <v>18000</v>
      </c>
      <c r="CH19" s="20">
        <v>21603.39</v>
      </c>
      <c r="CI19" s="20">
        <v>29722.37</v>
      </c>
      <c r="CJ19" s="20">
        <v>41829.61</v>
      </c>
      <c r="CK19" s="20">
        <v>30704.03</v>
      </c>
      <c r="CL19" s="20">
        <v>40560.18</v>
      </c>
      <c r="CM19" s="20">
        <v>40503.39</v>
      </c>
      <c r="CN19" s="20">
        <v>40503.39</v>
      </c>
      <c r="CO19" s="20">
        <v>40503.39</v>
      </c>
      <c r="CP19" s="20">
        <v>15187.9</v>
      </c>
      <c r="CQ19" s="20">
        <v>24170.17</v>
      </c>
      <c r="CR19" s="20">
        <v>23475.3</v>
      </c>
      <c r="CS19" s="21">
        <v>33923.44</v>
      </c>
      <c r="CT19" s="20">
        <v>33159.17</v>
      </c>
      <c r="CU19" s="20">
        <v>34988.73</v>
      </c>
      <c r="CV19" s="20">
        <v>38715.22</v>
      </c>
      <c r="CW19" s="20">
        <v>39847.02</v>
      </c>
      <c r="CX19" s="20">
        <v>106840.12</v>
      </c>
      <c r="CY19" s="20">
        <v>110231</v>
      </c>
      <c r="CZ19" s="20">
        <v>20899.86</v>
      </c>
      <c r="DA19" s="20">
        <v>21604.03</v>
      </c>
      <c r="DB19" s="20">
        <v>22220.97</v>
      </c>
      <c r="DC19" s="20">
        <v>26376.03</v>
      </c>
      <c r="DD19" s="20">
        <v>23741.89</v>
      </c>
      <c r="DE19" s="21">
        <v>28469.3</v>
      </c>
      <c r="DF19" s="20">
        <v>28267.19</v>
      </c>
      <c r="DG19" s="20">
        <v>27586.76</v>
      </c>
      <c r="DH19" s="20">
        <v>22316.55</v>
      </c>
      <c r="DI19" s="20">
        <v>21006.69</v>
      </c>
      <c r="DJ19" s="20">
        <v>19780.56</v>
      </c>
      <c r="DK19" s="20">
        <v>23207.75</v>
      </c>
      <c r="DL19" s="20">
        <v>21895.01</v>
      </c>
      <c r="DM19" s="20">
        <v>48872.6</v>
      </c>
      <c r="DN19" s="20">
        <v>29624.2</v>
      </c>
      <c r="DO19" s="20">
        <v>36126.31</v>
      </c>
      <c r="DP19" s="20">
        <v>37364.94</v>
      </c>
      <c r="DQ19" s="20">
        <v>37140.7</v>
      </c>
      <c r="DR19" s="20">
        <v>37252.34</v>
      </c>
      <c r="DS19" s="20">
        <v>30944.64</v>
      </c>
      <c r="DT19" s="20">
        <v>41007.18</v>
      </c>
      <c r="DU19" s="20">
        <v>48582.98</v>
      </c>
      <c r="DV19" s="20">
        <v>48872.6</v>
      </c>
      <c r="DW19" s="20">
        <v>46810.14</v>
      </c>
      <c r="DX19" s="20">
        <v>46810.14</v>
      </c>
      <c r="DY19" s="20">
        <v>34304.45</v>
      </c>
      <c r="DZ19" s="20">
        <v>34863.01</v>
      </c>
      <c r="EA19" s="20">
        <v>40899.15</v>
      </c>
      <c r="EB19" s="20">
        <v>41356.64</v>
      </c>
      <c r="EC19" s="20">
        <v>34894.6</v>
      </c>
      <c r="ED19" s="20">
        <v>44200</v>
      </c>
      <c r="EE19" s="20">
        <v>40921.05</v>
      </c>
      <c r="EF19" s="20">
        <v>45000</v>
      </c>
      <c r="EG19" s="20">
        <v>50867.77</v>
      </c>
      <c r="EH19" s="20">
        <v>50694.44</v>
      </c>
      <c r="EI19" s="20">
        <v>45222.22</v>
      </c>
      <c r="EJ19" s="20">
        <v>44457.14</v>
      </c>
      <c r="EK19" s="20">
        <v>45596.59</v>
      </c>
      <c r="EL19" s="20">
        <v>41964.34</v>
      </c>
      <c r="EM19" s="20">
        <v>41706.63</v>
      </c>
      <c r="EN19" s="20">
        <v>43369.17</v>
      </c>
      <c r="EO19" s="20">
        <v>46973.15</v>
      </c>
      <c r="EP19" s="22">
        <v>46828.93</v>
      </c>
      <c r="EQ19" s="22">
        <v>45750.94</v>
      </c>
      <c r="ER19" s="20">
        <v>44145.88</v>
      </c>
      <c r="ES19" s="22">
        <v>47215.13</v>
      </c>
      <c r="ET19" s="22">
        <v>51681.73</v>
      </c>
      <c r="EU19" s="22">
        <v>42730.77</v>
      </c>
      <c r="EV19" s="22">
        <v>40030.3</v>
      </c>
      <c r="EW19" s="22">
        <v>48727.77</v>
      </c>
      <c r="EX19" s="22">
        <v>44113.81</v>
      </c>
      <c r="EY19" s="22">
        <v>44389.51</v>
      </c>
      <c r="EZ19" s="22">
        <v>54405.02</v>
      </c>
      <c r="FA19" s="22">
        <v>50731.43</v>
      </c>
      <c r="FB19" s="22">
        <v>45115.27</v>
      </c>
      <c r="FC19" s="22">
        <v>46758.32</v>
      </c>
      <c r="FD19" s="22">
        <v>42896.03</v>
      </c>
      <c r="FE19" s="22">
        <v>44483.1</v>
      </c>
      <c r="FF19" s="22">
        <v>44970.95</v>
      </c>
      <c r="FG19" s="22">
        <v>43804.05</v>
      </c>
      <c r="FH19" s="22">
        <v>44079.19</v>
      </c>
      <c r="FI19" s="22">
        <v>45351.76</v>
      </c>
      <c r="FJ19" s="22">
        <v>55396.88</v>
      </c>
      <c r="FK19" s="22">
        <v>64531.75</v>
      </c>
      <c r="FL19" s="22">
        <v>74546</v>
      </c>
      <c r="FM19" s="22">
        <v>79687.52</v>
      </c>
      <c r="FN19" s="22">
        <v>63834.17</v>
      </c>
      <c r="FO19" s="22">
        <v>62518.9</v>
      </c>
      <c r="FP19" s="4">
        <v>79318.53</v>
      </c>
    </row>
    <row r="20" spans="1:172" s="4" customFormat="1" ht="12">
      <c r="A20" s="12" t="s">
        <v>29</v>
      </c>
      <c r="B20" s="20">
        <v>20000</v>
      </c>
      <c r="C20" s="20">
        <v>20000</v>
      </c>
      <c r="D20" s="20">
        <v>20000</v>
      </c>
      <c r="E20" s="20">
        <v>20000</v>
      </c>
      <c r="F20" s="20">
        <v>20000</v>
      </c>
      <c r="G20" s="20">
        <v>20000</v>
      </c>
      <c r="H20" s="20">
        <v>20000</v>
      </c>
      <c r="I20" s="20">
        <v>20000</v>
      </c>
      <c r="J20" s="20">
        <v>20000</v>
      </c>
      <c r="K20" s="20">
        <v>20000</v>
      </c>
      <c r="L20" s="20">
        <v>20000</v>
      </c>
      <c r="M20" s="21">
        <v>20000</v>
      </c>
      <c r="N20" s="20">
        <v>20000</v>
      </c>
      <c r="O20" s="20">
        <v>20000</v>
      </c>
      <c r="P20" s="20">
        <v>20000</v>
      </c>
      <c r="Q20" s="20">
        <v>20000</v>
      </c>
      <c r="R20" s="20">
        <v>80000</v>
      </c>
      <c r="S20" s="20">
        <v>80000</v>
      </c>
      <c r="T20" s="20">
        <v>44000</v>
      </c>
      <c r="U20" s="20">
        <v>44111</v>
      </c>
      <c r="V20" s="20">
        <v>44111</v>
      </c>
      <c r="W20" s="20">
        <v>44111</v>
      </c>
      <c r="X20" s="20">
        <v>44111</v>
      </c>
      <c r="Y20" s="21">
        <v>44111</v>
      </c>
      <c r="Z20" s="20">
        <v>44111</v>
      </c>
      <c r="AA20" s="20">
        <v>44111</v>
      </c>
      <c r="AB20" s="20">
        <v>44111</v>
      </c>
      <c r="AC20" s="20">
        <v>44111</v>
      </c>
      <c r="AD20" s="20">
        <v>67000</v>
      </c>
      <c r="AE20" s="20">
        <v>19770</v>
      </c>
      <c r="AF20" s="20">
        <v>13490</v>
      </c>
      <c r="AG20" s="20">
        <v>26104</v>
      </c>
      <c r="AH20" s="20">
        <v>41366</v>
      </c>
      <c r="AI20" s="20">
        <v>41366</v>
      </c>
      <c r="AJ20" s="20">
        <v>41366</v>
      </c>
      <c r="AK20" s="21">
        <v>41366</v>
      </c>
      <c r="AL20" s="20">
        <v>41366</v>
      </c>
      <c r="AM20" s="20">
        <v>41366</v>
      </c>
      <c r="AN20" s="20">
        <v>41366</v>
      </c>
      <c r="AO20" s="20">
        <v>41366</v>
      </c>
      <c r="AP20" s="20">
        <v>41366</v>
      </c>
      <c r="AQ20" s="20">
        <v>24520</v>
      </c>
      <c r="AR20" s="20">
        <v>30272</v>
      </c>
      <c r="AS20" s="20">
        <v>25900</v>
      </c>
      <c r="AT20" s="20">
        <v>25900</v>
      </c>
      <c r="AU20" s="20">
        <v>25900</v>
      </c>
      <c r="AV20" s="20">
        <v>25900</v>
      </c>
      <c r="AW20" s="21">
        <v>25900</v>
      </c>
      <c r="AX20" s="20">
        <v>25900</v>
      </c>
      <c r="AY20" s="20">
        <v>25900</v>
      </c>
      <c r="AZ20" s="20">
        <v>25900</v>
      </c>
      <c r="BA20" s="20">
        <v>25900</v>
      </c>
      <c r="BB20" s="20">
        <v>25900</v>
      </c>
      <c r="BC20" s="20">
        <v>25900</v>
      </c>
      <c r="BD20" s="20">
        <v>19333</v>
      </c>
      <c r="BE20" s="20">
        <v>20506</v>
      </c>
      <c r="BF20" s="20">
        <v>16206</v>
      </c>
      <c r="BG20" s="20">
        <v>18983</v>
      </c>
      <c r="BH20" s="20">
        <v>24348</v>
      </c>
      <c r="BI20" s="21">
        <v>24348</v>
      </c>
      <c r="BJ20" s="20">
        <v>24348</v>
      </c>
      <c r="BK20" s="20">
        <v>24348</v>
      </c>
      <c r="BL20" s="20">
        <v>24348</v>
      </c>
      <c r="BM20" s="20">
        <v>24348</v>
      </c>
      <c r="BN20" s="20">
        <v>24348</v>
      </c>
      <c r="BO20" s="20">
        <v>24348</v>
      </c>
      <c r="BP20" s="20">
        <v>41000</v>
      </c>
      <c r="BQ20" s="20">
        <v>45976</v>
      </c>
      <c r="BR20" s="20">
        <v>31319</v>
      </c>
      <c r="BS20" s="20">
        <v>20000</v>
      </c>
      <c r="BT20" s="20">
        <v>20000</v>
      </c>
      <c r="BU20" s="21">
        <v>20000</v>
      </c>
      <c r="BV20" s="20">
        <v>20000</v>
      </c>
      <c r="BW20" s="20">
        <v>20000</v>
      </c>
      <c r="BX20" s="20">
        <v>20000</v>
      </c>
      <c r="BY20" s="20">
        <v>20000</v>
      </c>
      <c r="BZ20" s="20">
        <v>65869</v>
      </c>
      <c r="CA20" s="20">
        <v>25691</v>
      </c>
      <c r="CB20" s="20">
        <v>25041</v>
      </c>
      <c r="CC20" s="20">
        <v>25041</v>
      </c>
      <c r="CD20" s="20">
        <v>17735</v>
      </c>
      <c r="CE20" s="20">
        <v>35782</v>
      </c>
      <c r="CF20" s="20">
        <v>35782</v>
      </c>
      <c r="CG20" s="21">
        <v>35782</v>
      </c>
      <c r="CH20" s="20">
        <v>35782</v>
      </c>
      <c r="CI20" s="20">
        <v>35782</v>
      </c>
      <c r="CJ20" s="20">
        <v>35782</v>
      </c>
      <c r="CK20" s="20">
        <v>35782</v>
      </c>
      <c r="CL20" s="20">
        <v>35782</v>
      </c>
      <c r="CM20" s="20">
        <v>35782</v>
      </c>
      <c r="CN20" s="20">
        <v>31356</v>
      </c>
      <c r="CO20" s="20">
        <v>34404</v>
      </c>
      <c r="CP20" s="20">
        <v>40000</v>
      </c>
      <c r="CQ20" s="20">
        <v>27000</v>
      </c>
      <c r="CR20" s="20">
        <v>29236</v>
      </c>
      <c r="CS20" s="21">
        <v>29236</v>
      </c>
      <c r="CT20" s="20">
        <v>29236</v>
      </c>
      <c r="CU20" s="20">
        <v>29236</v>
      </c>
      <c r="CV20" s="20">
        <v>29236</v>
      </c>
      <c r="CW20" s="20">
        <v>29236</v>
      </c>
      <c r="CX20" s="20">
        <v>29236</v>
      </c>
      <c r="CY20" s="20">
        <v>51713</v>
      </c>
      <c r="CZ20" s="20">
        <v>43950</v>
      </c>
      <c r="DA20" s="20">
        <v>41189.11</v>
      </c>
      <c r="DB20" s="20">
        <v>18797.03</v>
      </c>
      <c r="DC20" s="20">
        <v>18797.03</v>
      </c>
      <c r="DD20" s="20">
        <v>18797.03</v>
      </c>
      <c r="DE20" s="21">
        <v>18797.03</v>
      </c>
      <c r="DF20" s="20">
        <v>18797.03</v>
      </c>
      <c r="DG20" s="20">
        <v>18797.03</v>
      </c>
      <c r="DH20" s="20">
        <v>18797.03</v>
      </c>
      <c r="DI20" s="20">
        <v>18797.03</v>
      </c>
      <c r="DJ20" s="20">
        <v>85000</v>
      </c>
      <c r="DK20" s="20">
        <v>76804</v>
      </c>
      <c r="DL20" s="20">
        <v>29076</v>
      </c>
      <c r="DM20" s="20">
        <v>27036</v>
      </c>
      <c r="DN20" s="20">
        <v>29860</v>
      </c>
      <c r="DO20" s="20">
        <v>29860</v>
      </c>
      <c r="DP20" s="20">
        <v>29860</v>
      </c>
      <c r="DQ20" s="20">
        <v>29860</v>
      </c>
      <c r="DR20" s="20">
        <v>29860</v>
      </c>
      <c r="DS20" s="20">
        <v>29860</v>
      </c>
      <c r="DT20" s="20">
        <v>29860</v>
      </c>
      <c r="DU20" s="20">
        <v>29860</v>
      </c>
      <c r="DV20" s="20">
        <v>134121</v>
      </c>
      <c r="DW20" s="20">
        <v>66229</v>
      </c>
      <c r="DX20" s="20">
        <v>47857</v>
      </c>
      <c r="DY20" s="20">
        <v>55332.1</v>
      </c>
      <c r="DZ20" s="20">
        <v>18538.46</v>
      </c>
      <c r="EA20" s="20">
        <v>18538.46</v>
      </c>
      <c r="EB20" s="20">
        <v>18538.46</v>
      </c>
      <c r="EC20" s="20">
        <v>18538.46</v>
      </c>
      <c r="ED20" s="20">
        <v>18538.46</v>
      </c>
      <c r="EE20" s="20">
        <v>18538.46</v>
      </c>
      <c r="EF20" s="20">
        <v>18538.46</v>
      </c>
      <c r="EG20" s="20">
        <v>18538.46</v>
      </c>
      <c r="EH20" s="20">
        <v>208452.38</v>
      </c>
      <c r="EI20" s="20">
        <v>87226.84</v>
      </c>
      <c r="EJ20" s="20">
        <v>38368.75</v>
      </c>
      <c r="EK20" s="20">
        <v>38890.02</v>
      </c>
      <c r="EL20" s="20">
        <v>34576.94</v>
      </c>
      <c r="EM20" s="20">
        <v>65000</v>
      </c>
      <c r="EN20" s="20">
        <v>65000</v>
      </c>
      <c r="EO20" s="20">
        <v>65000</v>
      </c>
      <c r="EP20" s="22">
        <v>65000</v>
      </c>
      <c r="EQ20" s="22">
        <v>65000</v>
      </c>
      <c r="ER20" s="20">
        <v>65000</v>
      </c>
      <c r="ES20" s="22">
        <v>65000</v>
      </c>
      <c r="ET20" s="22">
        <v>151120.03</v>
      </c>
      <c r="EU20" s="22">
        <v>138342.58</v>
      </c>
      <c r="EV20" s="22">
        <v>48913.27</v>
      </c>
      <c r="EW20" s="22">
        <v>40273.44</v>
      </c>
      <c r="EX20" s="22">
        <v>56195.12</v>
      </c>
      <c r="EY20" s="22">
        <v>56195.12</v>
      </c>
      <c r="EZ20" s="22">
        <v>78682.97</v>
      </c>
      <c r="FA20" s="22">
        <v>56195.12</v>
      </c>
      <c r="FB20" s="22">
        <v>56195.12</v>
      </c>
      <c r="FC20" s="22">
        <v>56195.12</v>
      </c>
      <c r="FD20" s="22">
        <v>56195.12</v>
      </c>
      <c r="FE20" s="22">
        <v>56195.12</v>
      </c>
      <c r="FF20" s="22">
        <v>129985.2</v>
      </c>
      <c r="FG20" s="22">
        <v>56269.57</v>
      </c>
      <c r="FH20" s="22">
        <v>54937.23</v>
      </c>
      <c r="FI20" s="22">
        <v>64369.5</v>
      </c>
      <c r="FJ20" s="22">
        <v>29915.49</v>
      </c>
      <c r="FK20" s="22">
        <v>37000</v>
      </c>
      <c r="FL20" s="22">
        <v>37000</v>
      </c>
      <c r="FM20" s="22">
        <v>37000</v>
      </c>
      <c r="FN20" s="22">
        <v>37000</v>
      </c>
      <c r="FO20" s="22">
        <v>37000</v>
      </c>
      <c r="FP20" s="4">
        <v>37000</v>
      </c>
    </row>
    <row r="21" spans="1:172" s="4" customFormat="1" ht="12">
      <c r="A21" s="12" t="s">
        <v>30</v>
      </c>
      <c r="B21" s="20">
        <v>74100</v>
      </c>
      <c r="C21" s="20">
        <v>74100</v>
      </c>
      <c r="D21" s="20">
        <v>74100</v>
      </c>
      <c r="E21" s="20">
        <v>74100</v>
      </c>
      <c r="F21" s="20">
        <v>74100</v>
      </c>
      <c r="G21" s="20">
        <v>74100</v>
      </c>
      <c r="H21" s="20">
        <v>74100</v>
      </c>
      <c r="I21" s="20">
        <v>74100</v>
      </c>
      <c r="J21" s="20">
        <v>74100</v>
      </c>
      <c r="K21" s="20">
        <v>74100</v>
      </c>
      <c r="L21" s="20">
        <v>74100</v>
      </c>
      <c r="M21" s="21">
        <v>74100</v>
      </c>
      <c r="N21" s="20">
        <v>74100</v>
      </c>
      <c r="O21" s="20">
        <v>74100</v>
      </c>
      <c r="P21" s="20">
        <v>74100</v>
      </c>
      <c r="Q21" s="20">
        <v>74100</v>
      </c>
      <c r="R21" s="20">
        <v>74100</v>
      </c>
      <c r="S21" s="20">
        <v>74100</v>
      </c>
      <c r="T21" s="20">
        <v>74100</v>
      </c>
      <c r="U21" s="20">
        <v>74100</v>
      </c>
      <c r="V21" s="20">
        <v>74100</v>
      </c>
      <c r="W21" s="20">
        <v>74100</v>
      </c>
      <c r="X21" s="20">
        <v>74100</v>
      </c>
      <c r="Y21" s="21">
        <v>74100</v>
      </c>
      <c r="Z21" s="20">
        <v>74100</v>
      </c>
      <c r="AA21" s="20">
        <v>74100</v>
      </c>
      <c r="AB21" s="20">
        <v>74100</v>
      </c>
      <c r="AC21" s="20">
        <v>74100</v>
      </c>
      <c r="AD21" s="20">
        <v>74100</v>
      </c>
      <c r="AE21" s="20">
        <v>74100</v>
      </c>
      <c r="AF21" s="20">
        <v>74100</v>
      </c>
      <c r="AG21" s="20">
        <v>74100</v>
      </c>
      <c r="AH21" s="20">
        <v>74100</v>
      </c>
      <c r="AI21" s="20">
        <v>74100</v>
      </c>
      <c r="AJ21" s="20">
        <v>74100</v>
      </c>
      <c r="AK21" s="21">
        <v>74100</v>
      </c>
      <c r="AL21" s="20">
        <v>74100</v>
      </c>
      <c r="AM21" s="20">
        <v>74100</v>
      </c>
      <c r="AN21" s="20">
        <v>74100</v>
      </c>
      <c r="AO21" s="20">
        <v>74100</v>
      </c>
      <c r="AP21" s="20">
        <v>74100</v>
      </c>
      <c r="AQ21" s="20">
        <v>74100</v>
      </c>
      <c r="AR21" s="20">
        <v>74100</v>
      </c>
      <c r="AS21" s="20">
        <v>74100</v>
      </c>
      <c r="AT21" s="20">
        <v>74100</v>
      </c>
      <c r="AU21" s="20">
        <v>74100</v>
      </c>
      <c r="AV21" s="20">
        <v>74100</v>
      </c>
      <c r="AW21" s="21">
        <v>74100</v>
      </c>
      <c r="AX21" s="20">
        <v>74100</v>
      </c>
      <c r="AY21" s="20">
        <v>74100</v>
      </c>
      <c r="AZ21" s="20">
        <v>74100</v>
      </c>
      <c r="BA21" s="20">
        <v>74100</v>
      </c>
      <c r="BB21" s="20">
        <v>74100</v>
      </c>
      <c r="BC21" s="20">
        <v>74100</v>
      </c>
      <c r="BD21" s="20">
        <v>74100</v>
      </c>
      <c r="BE21" s="20">
        <v>74100</v>
      </c>
      <c r="BF21" s="20">
        <v>74100</v>
      </c>
      <c r="BG21" s="20">
        <v>74100</v>
      </c>
      <c r="BH21" s="20">
        <v>74100</v>
      </c>
      <c r="BI21" s="21">
        <v>74100</v>
      </c>
      <c r="BJ21" s="20">
        <v>74100</v>
      </c>
      <c r="BK21" s="20">
        <v>74100</v>
      </c>
      <c r="BL21" s="20">
        <v>74100</v>
      </c>
      <c r="BM21" s="20">
        <v>74100</v>
      </c>
      <c r="BN21" s="20">
        <v>74100</v>
      </c>
      <c r="BO21" s="20">
        <v>74100</v>
      </c>
      <c r="BP21" s="20">
        <v>74100</v>
      </c>
      <c r="BQ21" s="20">
        <v>74100</v>
      </c>
      <c r="BR21" s="20">
        <v>74100</v>
      </c>
      <c r="BS21" s="20">
        <v>74100</v>
      </c>
      <c r="BT21" s="20">
        <v>74100</v>
      </c>
      <c r="BU21" s="21">
        <v>74100</v>
      </c>
      <c r="BV21" s="20">
        <v>74100</v>
      </c>
      <c r="BW21" s="20">
        <v>74100</v>
      </c>
      <c r="BX21" s="20">
        <v>74100</v>
      </c>
      <c r="BY21" s="20">
        <v>74100</v>
      </c>
      <c r="BZ21" s="20">
        <v>74100</v>
      </c>
      <c r="CA21" s="20">
        <v>74100</v>
      </c>
      <c r="CB21" s="20">
        <v>74100</v>
      </c>
      <c r="CC21" s="20">
        <v>74100</v>
      </c>
      <c r="CD21" s="20">
        <v>74100</v>
      </c>
      <c r="CE21" s="20">
        <v>74100</v>
      </c>
      <c r="CF21" s="20">
        <v>74100</v>
      </c>
      <c r="CG21" s="21">
        <v>74100</v>
      </c>
      <c r="CH21" s="20">
        <v>74100</v>
      </c>
      <c r="CI21" s="20">
        <v>74100</v>
      </c>
      <c r="CJ21" s="20">
        <v>74100</v>
      </c>
      <c r="CK21" s="20">
        <v>74100</v>
      </c>
      <c r="CL21" s="20">
        <v>67835</v>
      </c>
      <c r="CM21" s="20">
        <v>39333</v>
      </c>
      <c r="CN21" s="20">
        <v>39333</v>
      </c>
      <c r="CO21" s="20">
        <v>80000</v>
      </c>
      <c r="CP21" s="20">
        <v>93043</v>
      </c>
      <c r="CQ21" s="20">
        <v>80000</v>
      </c>
      <c r="CR21" s="20">
        <v>80000</v>
      </c>
      <c r="CS21" s="21">
        <v>78000</v>
      </c>
      <c r="CT21" s="20">
        <v>80000</v>
      </c>
      <c r="CU21" s="20">
        <v>80000</v>
      </c>
      <c r="CV21" s="20">
        <v>90000</v>
      </c>
      <c r="CW21" s="20">
        <v>90000</v>
      </c>
      <c r="CX21" s="20">
        <v>68928</v>
      </c>
      <c r="CY21" s="20">
        <v>70285</v>
      </c>
      <c r="CZ21" s="20">
        <v>69000</v>
      </c>
      <c r="DA21" s="20">
        <v>76750</v>
      </c>
      <c r="DB21" s="20">
        <v>76750</v>
      </c>
      <c r="DC21" s="20">
        <v>76750</v>
      </c>
      <c r="DD21" s="20">
        <v>76750</v>
      </c>
      <c r="DE21" s="21">
        <v>76750</v>
      </c>
      <c r="DF21" s="20">
        <v>76750</v>
      </c>
      <c r="DG21" s="20">
        <v>76750</v>
      </c>
      <c r="DH21" s="20">
        <v>76750</v>
      </c>
      <c r="DI21" s="20">
        <v>76750</v>
      </c>
      <c r="DJ21" s="20">
        <v>129520</v>
      </c>
      <c r="DK21" s="20">
        <v>61800</v>
      </c>
      <c r="DL21" s="20">
        <v>72400</v>
      </c>
      <c r="DM21" s="20">
        <v>72400</v>
      </c>
      <c r="DN21" s="20">
        <v>58333</v>
      </c>
      <c r="DO21" s="20">
        <v>80000</v>
      </c>
      <c r="DP21" s="20">
        <v>80000</v>
      </c>
      <c r="DQ21" s="20">
        <v>80000</v>
      </c>
      <c r="DR21" s="20">
        <v>80000</v>
      </c>
      <c r="DS21" s="20">
        <v>80000</v>
      </c>
      <c r="DT21" s="20">
        <v>80000</v>
      </c>
      <c r="DU21" s="20">
        <v>80000</v>
      </c>
      <c r="DV21" s="20">
        <v>98807</v>
      </c>
      <c r="DW21" s="20">
        <v>90672</v>
      </c>
      <c r="DX21" s="20">
        <v>65000</v>
      </c>
      <c r="DY21" s="20">
        <v>84519.23</v>
      </c>
      <c r="DZ21" s="20">
        <v>122941.18</v>
      </c>
      <c r="EA21" s="20">
        <v>119444.14</v>
      </c>
      <c r="EB21" s="20">
        <v>119444.44</v>
      </c>
      <c r="EC21" s="20">
        <v>119444.44</v>
      </c>
      <c r="ED21" s="20">
        <v>119444.44</v>
      </c>
      <c r="EE21" s="20">
        <v>119444.44</v>
      </c>
      <c r="EF21" s="20">
        <v>119444.44</v>
      </c>
      <c r="EG21" s="20">
        <v>119444.44</v>
      </c>
      <c r="EH21" s="20">
        <v>132954.55</v>
      </c>
      <c r="EI21" s="20">
        <v>118513.51</v>
      </c>
      <c r="EJ21" s="20">
        <v>128900</v>
      </c>
      <c r="EK21" s="20">
        <v>135570.05</v>
      </c>
      <c r="EL21" s="20">
        <v>176834.32</v>
      </c>
      <c r="EM21" s="20">
        <v>173173.91</v>
      </c>
      <c r="EN21" s="20">
        <v>173173</v>
      </c>
      <c r="EO21" s="20">
        <v>173173</v>
      </c>
      <c r="EP21" s="22">
        <v>173173</v>
      </c>
      <c r="EQ21" s="22">
        <v>173173</v>
      </c>
      <c r="ER21" s="20">
        <v>173173</v>
      </c>
      <c r="ES21" s="22">
        <v>400000</v>
      </c>
      <c r="ET21" s="22">
        <v>95000</v>
      </c>
      <c r="EU21" s="22">
        <v>152243.77</v>
      </c>
      <c r="EV21" s="22">
        <v>228232.4</v>
      </c>
      <c r="EW21" s="22">
        <v>190950.8</v>
      </c>
      <c r="EX21" s="22">
        <v>196629.39</v>
      </c>
      <c r="EY21" s="22">
        <v>203613.86</v>
      </c>
      <c r="EZ21" s="22">
        <v>199073.01</v>
      </c>
      <c r="FA21" s="22">
        <v>203613.86</v>
      </c>
      <c r="FB21" s="22">
        <v>203613.86</v>
      </c>
      <c r="FC21" s="22">
        <v>203613.86</v>
      </c>
      <c r="FD21" s="22">
        <v>203613.86</v>
      </c>
      <c r="FE21" s="22">
        <v>265471.7</v>
      </c>
      <c r="FF21" s="22">
        <v>138423.08</v>
      </c>
      <c r="FG21" s="22">
        <v>139938.9</v>
      </c>
      <c r="FH21" s="22">
        <v>154113.5</v>
      </c>
      <c r="FI21" s="22">
        <v>177202.1</v>
      </c>
      <c r="FJ21" s="22">
        <v>202087.5</v>
      </c>
      <c r="FK21" s="22">
        <v>200000</v>
      </c>
      <c r="FL21" s="22">
        <v>200000</v>
      </c>
      <c r="FM21" s="22">
        <v>200000</v>
      </c>
      <c r="FN21" s="22">
        <v>200000</v>
      </c>
      <c r="FO21" s="22">
        <v>200000</v>
      </c>
      <c r="FP21" s="4">
        <v>200000</v>
      </c>
    </row>
    <row r="22" spans="1:172" s="4" customFormat="1" ht="12">
      <c r="A22" s="12" t="s">
        <v>31</v>
      </c>
      <c r="B22" s="20">
        <v>83210.1</v>
      </c>
      <c r="C22" s="20">
        <v>82753.92</v>
      </c>
      <c r="D22" s="20">
        <v>79297.6</v>
      </c>
      <c r="E22" s="20">
        <v>78254.69</v>
      </c>
      <c r="F22" s="20">
        <v>77194.1</v>
      </c>
      <c r="G22" s="20">
        <v>75232.1</v>
      </c>
      <c r="H22" s="20">
        <v>79438.4</v>
      </c>
      <c r="I22" s="20">
        <v>73652.32</v>
      </c>
      <c r="J22" s="20">
        <v>75390.25</v>
      </c>
      <c r="K22" s="20">
        <v>74361.9</v>
      </c>
      <c r="L22" s="20">
        <v>78297.14</v>
      </c>
      <c r="M22" s="21">
        <v>82796.52</v>
      </c>
      <c r="N22" s="20">
        <v>81832.2</v>
      </c>
      <c r="O22" s="20">
        <v>85913.69</v>
      </c>
      <c r="P22" s="20">
        <v>86801.2</v>
      </c>
      <c r="Q22" s="20">
        <v>81175.75</v>
      </c>
      <c r="R22" s="20">
        <v>112848.42</v>
      </c>
      <c r="S22" s="20">
        <v>109515.94</v>
      </c>
      <c r="T22" s="20">
        <v>177381.08</v>
      </c>
      <c r="U22" s="20">
        <v>180473.28</v>
      </c>
      <c r="V22" s="20">
        <v>180473.28</v>
      </c>
      <c r="W22" s="20">
        <v>232095.51</v>
      </c>
      <c r="X22" s="20">
        <v>210933.65</v>
      </c>
      <c r="Y22" s="21">
        <v>214346.42</v>
      </c>
      <c r="Z22" s="20">
        <v>145564.26</v>
      </c>
      <c r="AA22" s="20">
        <v>149879.95</v>
      </c>
      <c r="AB22" s="20">
        <v>155961.66</v>
      </c>
      <c r="AC22" s="20">
        <v>167592.58</v>
      </c>
      <c r="AD22" s="20">
        <v>165871.58</v>
      </c>
      <c r="AE22" s="20">
        <v>166981.15</v>
      </c>
      <c r="AF22" s="20">
        <v>146390.03</v>
      </c>
      <c r="AG22" s="20">
        <v>140991.78</v>
      </c>
      <c r="AH22" s="20">
        <v>141205.01</v>
      </c>
      <c r="AI22" s="20">
        <v>141356.27</v>
      </c>
      <c r="AJ22" s="20">
        <v>142674.31</v>
      </c>
      <c r="AK22" s="21">
        <v>142343.94</v>
      </c>
      <c r="AL22" s="20">
        <v>144924.07</v>
      </c>
      <c r="AM22" s="20">
        <v>145557.52</v>
      </c>
      <c r="AN22" s="20">
        <v>133371.78</v>
      </c>
      <c r="AO22" s="20">
        <v>143602.21</v>
      </c>
      <c r="AP22" s="20">
        <v>135504.93</v>
      </c>
      <c r="AQ22" s="20">
        <v>135493.48</v>
      </c>
      <c r="AR22" s="20">
        <v>134934.91</v>
      </c>
      <c r="AS22" s="20">
        <v>141491.84</v>
      </c>
      <c r="AT22" s="20">
        <v>144475.86</v>
      </c>
      <c r="AU22" s="20">
        <v>144629.93</v>
      </c>
      <c r="AV22" s="20">
        <v>143701.51</v>
      </c>
      <c r="AW22" s="21">
        <v>144096.42</v>
      </c>
      <c r="AX22" s="20">
        <v>145780.29</v>
      </c>
      <c r="AY22" s="20">
        <v>148191.73</v>
      </c>
      <c r="AZ22" s="20">
        <v>148532.28</v>
      </c>
      <c r="BA22" s="20">
        <v>150579.46</v>
      </c>
      <c r="BB22" s="20">
        <v>156883.49</v>
      </c>
      <c r="BC22" s="20">
        <v>157005.81</v>
      </c>
      <c r="BD22" s="20">
        <v>155202.19</v>
      </c>
      <c r="BE22" s="20">
        <v>156384.33</v>
      </c>
      <c r="BF22" s="20">
        <v>158647.27</v>
      </c>
      <c r="BG22" s="20">
        <v>159988.05</v>
      </c>
      <c r="BH22" s="20">
        <v>162226.57</v>
      </c>
      <c r="BI22" s="21">
        <v>162652.63</v>
      </c>
      <c r="BJ22" s="20">
        <v>163969.55</v>
      </c>
      <c r="BK22" s="20">
        <v>160735.06</v>
      </c>
      <c r="BL22" s="20">
        <v>161782.22</v>
      </c>
      <c r="BM22" s="20">
        <v>163923.03</v>
      </c>
      <c r="BN22" s="20">
        <v>161668.41</v>
      </c>
      <c r="BO22" s="20">
        <v>159328.23</v>
      </c>
      <c r="BP22" s="20">
        <v>160002.72</v>
      </c>
      <c r="BQ22" s="20">
        <v>161842.95</v>
      </c>
      <c r="BR22" s="20">
        <v>159921.9</v>
      </c>
      <c r="BS22" s="20">
        <v>160171.75</v>
      </c>
      <c r="BT22" s="20">
        <v>158282.23</v>
      </c>
      <c r="BU22" s="21">
        <v>159815.18</v>
      </c>
      <c r="BV22" s="20">
        <v>157294.4</v>
      </c>
      <c r="BW22" s="20">
        <v>153215.05</v>
      </c>
      <c r="BX22" s="20">
        <v>150460.81</v>
      </c>
      <c r="BY22" s="20">
        <v>155552.8</v>
      </c>
      <c r="BZ22" s="20">
        <v>170884.19</v>
      </c>
      <c r="CA22" s="20">
        <v>155879.5</v>
      </c>
      <c r="CB22" s="20">
        <v>159211.42</v>
      </c>
      <c r="CC22" s="20">
        <v>153353.73</v>
      </c>
      <c r="CD22" s="20">
        <v>155101.84</v>
      </c>
      <c r="CE22" s="20">
        <v>153484.92</v>
      </c>
      <c r="CF22" s="20">
        <v>155985.78</v>
      </c>
      <c r="CG22" s="21">
        <v>155612.6</v>
      </c>
      <c r="CH22" s="20">
        <v>155386.42</v>
      </c>
      <c r="CI22" s="20">
        <v>154693.64</v>
      </c>
      <c r="CJ22" s="20">
        <v>155395.14</v>
      </c>
      <c r="CK22" s="20">
        <v>151791.44</v>
      </c>
      <c r="CL22" s="20">
        <v>153800.69</v>
      </c>
      <c r="CM22" s="20">
        <v>153268.83</v>
      </c>
      <c r="CN22" s="20">
        <v>151946.51</v>
      </c>
      <c r="CO22" s="20">
        <v>153225.79</v>
      </c>
      <c r="CP22" s="20">
        <v>152614.01</v>
      </c>
      <c r="CQ22" s="20">
        <v>154092.83</v>
      </c>
      <c r="CR22" s="20">
        <v>153964.95</v>
      </c>
      <c r="CS22" s="21">
        <v>154367.38</v>
      </c>
      <c r="CT22" s="20">
        <v>153762.64</v>
      </c>
      <c r="CU22" s="20">
        <v>154302.12</v>
      </c>
      <c r="CV22" s="20">
        <v>156063.68</v>
      </c>
      <c r="CW22" s="20">
        <v>158140.05</v>
      </c>
      <c r="CX22" s="20">
        <v>155534.14</v>
      </c>
      <c r="CY22" s="20">
        <v>159178.64</v>
      </c>
      <c r="CZ22" s="20">
        <v>155465.63</v>
      </c>
      <c r="DA22" s="20">
        <v>155970.99</v>
      </c>
      <c r="DB22" s="20">
        <v>155059.66</v>
      </c>
      <c r="DC22" s="20">
        <v>153771.16</v>
      </c>
      <c r="DD22" s="20">
        <v>155620.76</v>
      </c>
      <c r="DE22" s="21">
        <v>156975.45</v>
      </c>
      <c r="DF22" s="20">
        <v>158013.23</v>
      </c>
      <c r="DG22" s="20">
        <v>157528.1</v>
      </c>
      <c r="DH22" s="20">
        <v>157494.1</v>
      </c>
      <c r="DI22" s="20">
        <v>156841.93</v>
      </c>
      <c r="DJ22" s="20">
        <v>155811.99</v>
      </c>
      <c r="DK22" s="20">
        <v>156209.11</v>
      </c>
      <c r="DL22" s="20">
        <v>155128.64</v>
      </c>
      <c r="DM22" s="20">
        <v>155928.9</v>
      </c>
      <c r="DN22" s="20">
        <v>155507.03</v>
      </c>
      <c r="DO22" s="20">
        <v>156147.53</v>
      </c>
      <c r="DP22" s="20">
        <v>158042.07</v>
      </c>
      <c r="DQ22" s="20">
        <v>159525.77</v>
      </c>
      <c r="DR22" s="20">
        <v>162317.01</v>
      </c>
      <c r="DS22" s="20">
        <v>163627.45</v>
      </c>
      <c r="DT22" s="20">
        <v>163346.98</v>
      </c>
      <c r="DU22" s="20">
        <v>166462.89</v>
      </c>
      <c r="DV22" s="20">
        <v>164441.13</v>
      </c>
      <c r="DW22" s="20">
        <v>165499.98</v>
      </c>
      <c r="DX22" s="20">
        <v>166664.5</v>
      </c>
      <c r="DY22" s="20">
        <v>161095.17</v>
      </c>
      <c r="DZ22" s="20">
        <v>169703.29</v>
      </c>
      <c r="EA22" s="20">
        <v>176358.99</v>
      </c>
      <c r="EB22" s="20">
        <v>197478.98</v>
      </c>
      <c r="EC22" s="20">
        <v>196040.64</v>
      </c>
      <c r="ED22" s="20">
        <v>203575.02</v>
      </c>
      <c r="EE22" s="20">
        <v>214175.52</v>
      </c>
      <c r="EF22" s="20">
        <v>216687.35</v>
      </c>
      <c r="EG22" s="20">
        <v>224005.05</v>
      </c>
      <c r="EH22" s="20">
        <v>224842.57</v>
      </c>
      <c r="EI22" s="20">
        <v>224357.35</v>
      </c>
      <c r="EJ22" s="20">
        <v>236086.33</v>
      </c>
      <c r="EK22" s="20">
        <v>236622.1</v>
      </c>
      <c r="EL22" s="20">
        <v>237141.28</v>
      </c>
      <c r="EM22" s="20">
        <v>236444.47</v>
      </c>
      <c r="EN22" s="20">
        <v>235677.66</v>
      </c>
      <c r="EO22" s="20">
        <v>238253.78</v>
      </c>
      <c r="EP22" s="22">
        <v>237983.85</v>
      </c>
      <c r="EQ22" s="22">
        <v>240190.06</v>
      </c>
      <c r="ER22" s="20">
        <v>230062.57</v>
      </c>
      <c r="ES22" s="22">
        <v>238604.38</v>
      </c>
      <c r="ET22" s="22">
        <v>238799.59</v>
      </c>
      <c r="EU22" s="22">
        <v>238327.42</v>
      </c>
      <c r="EV22" s="22">
        <v>239507.43</v>
      </c>
      <c r="EW22" s="22">
        <v>244152.52</v>
      </c>
      <c r="EX22" s="22">
        <v>245468.05</v>
      </c>
      <c r="EY22" s="22">
        <v>246098.17</v>
      </c>
      <c r="EZ22" s="22">
        <v>247045.9</v>
      </c>
      <c r="FA22" s="22">
        <v>248108.47</v>
      </c>
      <c r="FB22" s="22">
        <v>248987.69</v>
      </c>
      <c r="FC22" s="22">
        <v>249015.65</v>
      </c>
      <c r="FD22" s="22">
        <v>253677.16</v>
      </c>
      <c r="FE22" s="22">
        <v>250312.44</v>
      </c>
      <c r="FF22" s="22">
        <v>252563.8</v>
      </c>
      <c r="FG22" s="22">
        <v>246967.44</v>
      </c>
      <c r="FH22" s="22">
        <v>252765</v>
      </c>
      <c r="FI22" s="22">
        <v>256194.35</v>
      </c>
      <c r="FJ22" s="22">
        <v>254637.54</v>
      </c>
      <c r="FK22" s="22">
        <v>255763.63</v>
      </c>
      <c r="FL22" s="22">
        <v>256066.48</v>
      </c>
      <c r="FM22" s="22">
        <v>255748.2</v>
      </c>
      <c r="FN22" s="22">
        <v>255333.27</v>
      </c>
      <c r="FO22" s="22">
        <v>255168.55</v>
      </c>
      <c r="FP22" s="4">
        <v>259374.33</v>
      </c>
    </row>
    <row r="23" spans="1:171" s="4" customFormat="1" ht="12">
      <c r="A23" s="1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2"/>
      <c r="EQ23" s="22"/>
      <c r="ER23" s="20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2" s="4" customFormat="1" ht="12">
      <c r="A24" s="12" t="s">
        <v>32</v>
      </c>
      <c r="B24" s="20">
        <v>86958.12</v>
      </c>
      <c r="C24" s="20">
        <v>86207.84</v>
      </c>
      <c r="D24" s="20">
        <v>80814.96</v>
      </c>
      <c r="E24" s="20">
        <v>78934.75</v>
      </c>
      <c r="F24" s="20">
        <v>76606.96</v>
      </c>
      <c r="G24" s="20">
        <v>70880.41</v>
      </c>
      <c r="H24" s="20">
        <v>76606.96</v>
      </c>
      <c r="I24" s="20">
        <v>71411.9</v>
      </c>
      <c r="J24" s="20">
        <v>74905.58</v>
      </c>
      <c r="K24" s="20">
        <v>72538.83</v>
      </c>
      <c r="L24" s="20">
        <v>78301.35</v>
      </c>
      <c r="M24" s="21">
        <v>85949.08</v>
      </c>
      <c r="N24" s="20">
        <v>84427.53</v>
      </c>
      <c r="O24" s="20">
        <v>90904.36</v>
      </c>
      <c r="P24" s="20">
        <v>92597.75</v>
      </c>
      <c r="Q24" s="20">
        <v>84535.42</v>
      </c>
      <c r="R24" s="20">
        <v>132799.53</v>
      </c>
      <c r="S24" s="20">
        <v>128789.35</v>
      </c>
      <c r="T24" s="20">
        <v>199871.75</v>
      </c>
      <c r="U24" s="20">
        <v>200815.85</v>
      </c>
      <c r="V24" s="20">
        <v>200815.85</v>
      </c>
      <c r="W24" s="20">
        <v>249940.14</v>
      </c>
      <c r="X24" s="20">
        <v>202156.01</v>
      </c>
      <c r="Y24" s="21">
        <v>233807.73</v>
      </c>
      <c r="Z24" s="20">
        <v>148048.03</v>
      </c>
      <c r="AA24" s="20">
        <v>153559.78</v>
      </c>
      <c r="AB24" s="20">
        <v>153193.14</v>
      </c>
      <c r="AC24" s="20">
        <v>173111.19</v>
      </c>
      <c r="AD24" s="20">
        <v>171273.94</v>
      </c>
      <c r="AE24" s="20">
        <v>171091.12</v>
      </c>
      <c r="AF24" s="20">
        <v>143924.95</v>
      </c>
      <c r="AG24" s="20">
        <v>141139.6</v>
      </c>
      <c r="AH24" s="20">
        <v>141648.12</v>
      </c>
      <c r="AI24" s="20">
        <v>141532.23</v>
      </c>
      <c r="AJ24" s="20">
        <v>142680.14</v>
      </c>
      <c r="AK24" s="21">
        <v>143017.81</v>
      </c>
      <c r="AL24" s="20">
        <v>145623.33</v>
      </c>
      <c r="AM24" s="20">
        <v>154094.28</v>
      </c>
      <c r="AN24" s="20">
        <v>132556.76</v>
      </c>
      <c r="AO24" s="20">
        <v>143038.79</v>
      </c>
      <c r="AP24" s="20">
        <v>136254.24</v>
      </c>
      <c r="AQ24" s="20">
        <v>134814.61</v>
      </c>
      <c r="AR24" s="20">
        <v>133990.4</v>
      </c>
      <c r="AS24" s="20">
        <v>143161.68</v>
      </c>
      <c r="AT24" s="20">
        <v>147062.96</v>
      </c>
      <c r="AU24" s="20">
        <v>146439.56</v>
      </c>
      <c r="AV24" s="20">
        <v>145574.38</v>
      </c>
      <c r="AW24" s="21">
        <v>145771.19</v>
      </c>
      <c r="AX24" s="20">
        <v>147660.4</v>
      </c>
      <c r="AY24" s="20">
        <v>146758.25</v>
      </c>
      <c r="AZ24" s="20">
        <v>147985.09</v>
      </c>
      <c r="BA24" s="20">
        <v>153344</v>
      </c>
      <c r="BB24" s="20">
        <v>161662.09</v>
      </c>
      <c r="BC24" s="20">
        <v>161347.38</v>
      </c>
      <c r="BD24" s="20">
        <v>158247.93</v>
      </c>
      <c r="BE24" s="20">
        <v>160096.58</v>
      </c>
      <c r="BF24" s="20">
        <v>164266.61</v>
      </c>
      <c r="BG24" s="20">
        <v>165505.43</v>
      </c>
      <c r="BH24" s="20">
        <v>168795.3</v>
      </c>
      <c r="BI24" s="21">
        <v>169531.6</v>
      </c>
      <c r="BJ24" s="20">
        <v>166713.28</v>
      </c>
      <c r="BK24" s="20">
        <v>167066.95</v>
      </c>
      <c r="BL24" s="20">
        <v>167709.33</v>
      </c>
      <c r="BM24" s="20">
        <v>168604.48</v>
      </c>
      <c r="BN24" s="20">
        <v>162665.13</v>
      </c>
      <c r="BO24" s="20">
        <v>161005.71</v>
      </c>
      <c r="BP24" s="20">
        <v>160066.6</v>
      </c>
      <c r="BQ24" s="20">
        <v>162344.44</v>
      </c>
      <c r="BR24" s="20">
        <v>162313.46</v>
      </c>
      <c r="BS24" s="20">
        <v>162459.32</v>
      </c>
      <c r="BT24" s="20">
        <v>160299.38</v>
      </c>
      <c r="BU24" s="21">
        <v>160660.04</v>
      </c>
      <c r="BV24" s="20">
        <v>156176.3</v>
      </c>
      <c r="BW24" s="20">
        <v>155602.85</v>
      </c>
      <c r="BX24" s="20">
        <v>150206.98</v>
      </c>
      <c r="BY24" s="20">
        <v>155348.09</v>
      </c>
      <c r="BZ24" s="20">
        <v>178522.05</v>
      </c>
      <c r="CA24" s="20">
        <v>152771.54</v>
      </c>
      <c r="CB24" s="20">
        <v>158722.88</v>
      </c>
      <c r="CC24" s="20">
        <v>151255.98</v>
      </c>
      <c r="CD24" s="20">
        <v>154936.47</v>
      </c>
      <c r="CE24" s="20">
        <v>152034.24</v>
      </c>
      <c r="CF24" s="20">
        <v>157985.58</v>
      </c>
      <c r="CG24" s="21">
        <v>158536.06</v>
      </c>
      <c r="CH24" s="20">
        <v>156836.67</v>
      </c>
      <c r="CI24" s="20">
        <v>156592.9</v>
      </c>
      <c r="CJ24" s="20">
        <v>157935.63</v>
      </c>
      <c r="CK24" s="20">
        <v>155198.23</v>
      </c>
      <c r="CL24" s="20">
        <v>155580.87</v>
      </c>
      <c r="CM24" s="20">
        <v>156760.74</v>
      </c>
      <c r="CN24" s="20">
        <v>154650.75</v>
      </c>
      <c r="CO24" s="20">
        <v>157048.47</v>
      </c>
      <c r="CP24" s="20">
        <v>156099.37</v>
      </c>
      <c r="CQ24" s="20">
        <v>156215.26</v>
      </c>
      <c r="CR24" s="20">
        <v>157246.28</v>
      </c>
      <c r="CS24" s="21">
        <v>157017.85</v>
      </c>
      <c r="CT24" s="20">
        <v>157818.74</v>
      </c>
      <c r="CU24" s="20">
        <v>158062.51</v>
      </c>
      <c r="CV24" s="20">
        <v>158715.88</v>
      </c>
      <c r="CW24" s="20">
        <v>158224.35</v>
      </c>
      <c r="CX24" s="20">
        <v>158413.17</v>
      </c>
      <c r="CY24" s="20">
        <v>151582.67</v>
      </c>
      <c r="CZ24" s="20">
        <v>155874.58</v>
      </c>
      <c r="DA24" s="20">
        <v>155802.18</v>
      </c>
      <c r="DB24" s="20">
        <v>155589.16</v>
      </c>
      <c r="DC24" s="20">
        <v>154973.45</v>
      </c>
      <c r="DD24" s="20">
        <v>155580.87</v>
      </c>
      <c r="DE24" s="21">
        <v>158815.79</v>
      </c>
      <c r="DF24" s="20">
        <v>158438.15</v>
      </c>
      <c r="DG24" s="20">
        <v>157050.47</v>
      </c>
      <c r="DH24" s="20">
        <v>158215.36</v>
      </c>
      <c r="DI24" s="20">
        <v>157028.49</v>
      </c>
      <c r="DJ24" s="20">
        <v>157697.86</v>
      </c>
      <c r="DK24" s="20">
        <v>158195.38</v>
      </c>
      <c r="DL24" s="20">
        <v>156715.79</v>
      </c>
      <c r="DM24" s="20">
        <v>158176.4</v>
      </c>
      <c r="DN24" s="20">
        <v>156275</v>
      </c>
      <c r="DO24" s="20">
        <v>157355.18</v>
      </c>
      <c r="DP24" s="20">
        <v>157852.7</v>
      </c>
      <c r="DQ24" s="20">
        <v>159893.77</v>
      </c>
      <c r="DR24" s="20">
        <v>163355.48</v>
      </c>
      <c r="DS24" s="20">
        <v>165554.38</v>
      </c>
      <c r="DT24" s="20">
        <v>167765.21</v>
      </c>
      <c r="DU24" s="20">
        <v>168690.98</v>
      </c>
      <c r="DV24" s="20">
        <v>168383.69</v>
      </c>
      <c r="DW24" s="20">
        <v>167321.7</v>
      </c>
      <c r="DX24" s="20">
        <v>171578.62</v>
      </c>
      <c r="DY24" s="20">
        <v>171276.69</v>
      </c>
      <c r="DZ24" s="20">
        <v>179096.37</v>
      </c>
      <c r="EA24" s="20">
        <v>188098.89</v>
      </c>
      <c r="EB24" s="20">
        <v>204190.17</v>
      </c>
      <c r="EC24" s="20">
        <v>201911.49</v>
      </c>
      <c r="ED24" s="20">
        <v>207587.69</v>
      </c>
      <c r="EE24" s="20">
        <v>218023.71</v>
      </c>
      <c r="EF24" s="20">
        <v>218019.13</v>
      </c>
      <c r="EG24" s="20">
        <v>222412.71</v>
      </c>
      <c r="EH24" s="20">
        <v>221935.46</v>
      </c>
      <c r="EI24" s="20">
        <v>224386.76</v>
      </c>
      <c r="EJ24" s="20">
        <v>235160.89</v>
      </c>
      <c r="EK24" s="20">
        <v>235072.3</v>
      </c>
      <c r="EL24" s="20">
        <v>237087.87</v>
      </c>
      <c r="EM24" s="20">
        <v>237167.57</v>
      </c>
      <c r="EN24" s="20">
        <v>236341.51</v>
      </c>
      <c r="EO24" s="20">
        <v>239912.76</v>
      </c>
      <c r="EP24" s="22">
        <v>239173.11</v>
      </c>
      <c r="EQ24" s="22">
        <v>241211.37</v>
      </c>
      <c r="ER24" s="20">
        <v>238760.08</v>
      </c>
      <c r="ES24" s="22">
        <v>239402.11</v>
      </c>
      <c r="ET24" s="22">
        <v>239568.79</v>
      </c>
      <c r="EU24" s="22">
        <v>237550.9</v>
      </c>
      <c r="EV24" s="22">
        <v>241423.64</v>
      </c>
      <c r="EW24" s="22">
        <v>243637.13</v>
      </c>
      <c r="EX24" s="22">
        <v>244836.39</v>
      </c>
      <c r="EY24" s="22">
        <v>245522.55</v>
      </c>
      <c r="EZ24" s="22">
        <v>246151.53</v>
      </c>
      <c r="FA24" s="22">
        <v>248311.19</v>
      </c>
      <c r="FB24" s="22">
        <v>250303.91</v>
      </c>
      <c r="FC24" s="22">
        <v>250189.33</v>
      </c>
      <c r="FD24" s="22">
        <v>254696.97</v>
      </c>
      <c r="FE24" s="22">
        <v>248966.38</v>
      </c>
      <c r="FF24" s="22">
        <v>251563.53</v>
      </c>
      <c r="FG24" s="22">
        <v>250048.47</v>
      </c>
      <c r="FH24" s="22">
        <v>252183.3</v>
      </c>
      <c r="FI24" s="22">
        <v>257454.17</v>
      </c>
      <c r="FJ24" s="22">
        <v>254873.06</v>
      </c>
      <c r="FK24" s="22">
        <v>257308.22</v>
      </c>
      <c r="FL24" s="22">
        <v>257643.54</v>
      </c>
      <c r="FM24" s="22">
        <v>257861.59</v>
      </c>
      <c r="FN24" s="22">
        <v>256413.08</v>
      </c>
      <c r="FO24" s="22">
        <v>256364.97</v>
      </c>
      <c r="FP24" s="4">
        <v>258094.96</v>
      </c>
    </row>
    <row r="25" spans="1:172" s="4" customFormat="1" ht="12">
      <c r="A25" s="12" t="s">
        <v>33</v>
      </c>
      <c r="B25" s="20">
        <v>78900.85</v>
      </c>
      <c r="C25" s="20">
        <v>78725.08</v>
      </c>
      <c r="D25" s="20">
        <v>79822.62</v>
      </c>
      <c r="E25" s="20">
        <v>79770.69</v>
      </c>
      <c r="F25" s="20">
        <v>79770.69</v>
      </c>
      <c r="G25" s="20">
        <v>84317.69</v>
      </c>
      <c r="H25" s="20">
        <v>88466.2</v>
      </c>
      <c r="I25" s="20">
        <v>77069.27</v>
      </c>
      <c r="J25" s="20">
        <v>76391.16</v>
      </c>
      <c r="K25" s="20">
        <v>77427.79</v>
      </c>
      <c r="L25" s="20">
        <v>80449.8</v>
      </c>
      <c r="M25" s="21">
        <v>81658.2</v>
      </c>
      <c r="N25" s="20">
        <v>81149.87</v>
      </c>
      <c r="O25" s="20">
        <v>83223.13</v>
      </c>
      <c r="P25" s="20">
        <v>83069.33</v>
      </c>
      <c r="Q25" s="20">
        <v>78377.54</v>
      </c>
      <c r="R25" s="20">
        <v>94369.4</v>
      </c>
      <c r="S25" s="20">
        <v>89965.22</v>
      </c>
      <c r="T25" s="20">
        <v>104334.22</v>
      </c>
      <c r="U25" s="20">
        <v>114323.03</v>
      </c>
      <c r="V25" s="20">
        <v>114323.03</v>
      </c>
      <c r="W25" s="20">
        <v>239269.87</v>
      </c>
      <c r="X25" s="20">
        <v>258651.06</v>
      </c>
      <c r="Y25" s="21">
        <v>204725.68</v>
      </c>
      <c r="Z25" s="20">
        <v>151978.25</v>
      </c>
      <c r="AA25" s="20">
        <v>160507.98</v>
      </c>
      <c r="AB25" s="20">
        <v>176068.41</v>
      </c>
      <c r="AC25" s="20">
        <v>183665.38</v>
      </c>
      <c r="AD25" s="20">
        <v>180116.07</v>
      </c>
      <c r="AE25" s="20">
        <v>183105.11</v>
      </c>
      <c r="AF25" s="20">
        <v>164881.2</v>
      </c>
      <c r="AG25" s="20">
        <v>149758.19</v>
      </c>
      <c r="AH25" s="20">
        <v>149505.53</v>
      </c>
      <c r="AI25" s="20">
        <v>148334.07</v>
      </c>
      <c r="AJ25" s="20">
        <v>151005.54</v>
      </c>
      <c r="AK25" s="21">
        <v>149009.18</v>
      </c>
      <c r="AL25" s="20">
        <v>153478.27</v>
      </c>
      <c r="AM25" s="20">
        <v>143908.92</v>
      </c>
      <c r="AN25" s="20">
        <v>143188.87</v>
      </c>
      <c r="AO25" s="20">
        <v>159786.93</v>
      </c>
      <c r="AP25" s="20">
        <v>142807.38</v>
      </c>
      <c r="AQ25" s="20">
        <v>143175.89</v>
      </c>
      <c r="AR25" s="20">
        <v>144441.21</v>
      </c>
      <c r="AS25" s="20">
        <v>150389.36</v>
      </c>
      <c r="AT25" s="20">
        <v>154634.75</v>
      </c>
      <c r="AU25" s="20">
        <v>156554.21</v>
      </c>
      <c r="AV25" s="20">
        <v>154792.53</v>
      </c>
      <c r="AW25" s="21">
        <v>155905.06</v>
      </c>
      <c r="AX25" s="20">
        <v>155478.62</v>
      </c>
      <c r="AY25" s="20">
        <v>155395.74</v>
      </c>
      <c r="AZ25" s="20">
        <v>156796.88</v>
      </c>
      <c r="BA25" s="20">
        <v>158034.25</v>
      </c>
      <c r="BB25" s="20">
        <v>165905.85</v>
      </c>
      <c r="BC25" s="20">
        <v>167047.34</v>
      </c>
      <c r="BD25" s="20">
        <v>166634.68</v>
      </c>
      <c r="BE25" s="20">
        <v>167293.02</v>
      </c>
      <c r="BF25" s="20">
        <v>167214.12</v>
      </c>
      <c r="BG25" s="20">
        <v>166865.58</v>
      </c>
      <c r="BH25" s="20">
        <v>168559.34</v>
      </c>
      <c r="BI25" s="21">
        <v>168648.07</v>
      </c>
      <c r="BJ25" s="20">
        <v>170653.58</v>
      </c>
      <c r="BK25" s="20">
        <v>166447.13</v>
      </c>
      <c r="BL25" s="20">
        <v>169141.57</v>
      </c>
      <c r="BM25" s="20">
        <v>168692.16</v>
      </c>
      <c r="BN25" s="20">
        <v>170816.35</v>
      </c>
      <c r="BO25" s="20">
        <v>166427.16</v>
      </c>
      <c r="BP25" s="20">
        <v>166514.04</v>
      </c>
      <c r="BQ25" s="20">
        <v>167711.46</v>
      </c>
      <c r="BR25" s="20">
        <v>165109.9</v>
      </c>
      <c r="BS25" s="20">
        <v>165445.46</v>
      </c>
      <c r="BT25" s="20">
        <v>164246.04</v>
      </c>
      <c r="BU25" s="21">
        <v>162185.77</v>
      </c>
      <c r="BV25" s="20">
        <v>161082.22</v>
      </c>
      <c r="BW25" s="20">
        <v>158704.37</v>
      </c>
      <c r="BX25" s="20">
        <v>160854.52</v>
      </c>
      <c r="BY25" s="20">
        <v>158816.21</v>
      </c>
      <c r="BZ25" s="20">
        <v>166192.47</v>
      </c>
      <c r="CA25" s="20">
        <v>162346.55</v>
      </c>
      <c r="CB25" s="20">
        <v>161463.72</v>
      </c>
      <c r="CC25" s="20">
        <v>157674.72</v>
      </c>
      <c r="CD25" s="20">
        <v>153776.88</v>
      </c>
      <c r="CE25" s="20">
        <v>156436.36</v>
      </c>
      <c r="CF25" s="20">
        <v>153423.34</v>
      </c>
      <c r="CG25" s="21">
        <v>153586.13</v>
      </c>
      <c r="CH25" s="20">
        <v>152986.92</v>
      </c>
      <c r="CI25" s="20">
        <v>153591.13</v>
      </c>
      <c r="CJ25" s="20">
        <v>151163.33</v>
      </c>
      <c r="CK25" s="20">
        <v>153211.62</v>
      </c>
      <c r="CL25" s="20">
        <v>154023.55</v>
      </c>
      <c r="CM25" s="20">
        <v>152661.35</v>
      </c>
      <c r="CN25" s="20">
        <v>153776.88</v>
      </c>
      <c r="CO25" s="20">
        <v>154170.36</v>
      </c>
      <c r="CP25" s="20">
        <v>154486.94</v>
      </c>
      <c r="CQ25" s="20">
        <v>156763.93</v>
      </c>
      <c r="CR25" s="20">
        <v>153206.63</v>
      </c>
      <c r="CS25" s="21">
        <v>153501.26</v>
      </c>
      <c r="CT25" s="20">
        <v>152247.9</v>
      </c>
      <c r="CU25" s="20">
        <v>152109.08</v>
      </c>
      <c r="CV25" s="20">
        <v>158631.46</v>
      </c>
      <c r="CW25" s="20">
        <v>153897.71</v>
      </c>
      <c r="CX25" s="20">
        <v>155117.11</v>
      </c>
      <c r="CY25" s="20">
        <v>155380.75</v>
      </c>
      <c r="CZ25" s="20">
        <v>154847.46</v>
      </c>
      <c r="DA25" s="20">
        <v>154713.67</v>
      </c>
      <c r="DB25" s="20">
        <v>155647.87</v>
      </c>
      <c r="DC25" s="20">
        <v>153731.93</v>
      </c>
      <c r="DD25" s="20">
        <v>157064.53</v>
      </c>
      <c r="DE25" s="21">
        <v>154888.41</v>
      </c>
      <c r="DF25" s="20">
        <v>157172.39</v>
      </c>
      <c r="DG25" s="20">
        <v>156698.02</v>
      </c>
      <c r="DH25" s="20">
        <v>155005.25</v>
      </c>
      <c r="DI25" s="20">
        <v>158015.28</v>
      </c>
      <c r="DJ25" s="20">
        <v>157655.75</v>
      </c>
      <c r="DK25" s="20">
        <v>156321.51</v>
      </c>
      <c r="DL25" s="20">
        <v>155348.8</v>
      </c>
      <c r="DM25" s="20">
        <v>157093.49</v>
      </c>
      <c r="DN25" s="20">
        <v>159492.33</v>
      </c>
      <c r="DO25" s="20">
        <v>159138.79</v>
      </c>
      <c r="DP25" s="20">
        <v>159569.22</v>
      </c>
      <c r="DQ25" s="20">
        <v>161555.59</v>
      </c>
      <c r="DR25" s="20">
        <v>161772.31</v>
      </c>
      <c r="DS25" s="20">
        <v>160401.12</v>
      </c>
      <c r="DT25" s="20">
        <v>159661.81</v>
      </c>
      <c r="DU25" s="20">
        <v>162655.21</v>
      </c>
      <c r="DV25" s="20">
        <v>161032.29</v>
      </c>
      <c r="DW25" s="20">
        <v>163250.35</v>
      </c>
      <c r="DX25" s="20">
        <v>161023.03</v>
      </c>
      <c r="DY25" s="20">
        <v>163421.81</v>
      </c>
      <c r="DZ25" s="20">
        <v>178460.78</v>
      </c>
      <c r="EA25" s="20">
        <v>183616.61</v>
      </c>
      <c r="EB25" s="20">
        <v>203947.84</v>
      </c>
      <c r="EC25" s="20">
        <v>203716.82</v>
      </c>
      <c r="ED25" s="20">
        <v>202511.83</v>
      </c>
      <c r="EE25" s="20">
        <v>210589.02</v>
      </c>
      <c r="EF25" s="20">
        <v>214818.91</v>
      </c>
      <c r="EG25" s="20">
        <v>228766.34</v>
      </c>
      <c r="EH25" s="20">
        <v>226785.96</v>
      </c>
      <c r="EI25" s="20">
        <v>228591.17</v>
      </c>
      <c r="EJ25" s="20">
        <v>240742.2</v>
      </c>
      <c r="EK25" s="20">
        <v>245062.32</v>
      </c>
      <c r="EL25" s="20">
        <v>242355.89</v>
      </c>
      <c r="EM25" s="20">
        <v>241599</v>
      </c>
      <c r="EN25" s="20">
        <v>238844.56</v>
      </c>
      <c r="EO25" s="20">
        <v>238836.19</v>
      </c>
      <c r="EP25" s="22">
        <v>239290.41</v>
      </c>
      <c r="EQ25" s="22">
        <v>239971.15</v>
      </c>
      <c r="ER25" s="20">
        <v>237523.87</v>
      </c>
      <c r="ES25" s="22">
        <v>240468.72</v>
      </c>
      <c r="ET25" s="22">
        <v>239606.58</v>
      </c>
      <c r="EU25" s="22">
        <v>233073.43</v>
      </c>
      <c r="EV25" s="22">
        <v>241751.34</v>
      </c>
      <c r="EW25" s="22">
        <v>251407.13</v>
      </c>
      <c r="EX25" s="22">
        <v>252110.28</v>
      </c>
      <c r="EY25" s="22">
        <v>251570.41</v>
      </c>
      <c r="EZ25" s="22">
        <v>253810.18</v>
      </c>
      <c r="FA25" s="22">
        <v>252164.9</v>
      </c>
      <c r="FB25" s="22">
        <v>249917.01</v>
      </c>
      <c r="FC25" s="22">
        <v>251443.12</v>
      </c>
      <c r="FD25" s="22">
        <v>255556.43</v>
      </c>
      <c r="FE25" s="22">
        <v>257299.01</v>
      </c>
      <c r="FF25" s="22">
        <v>260154.51</v>
      </c>
      <c r="FG25" s="22">
        <v>238940.62</v>
      </c>
      <c r="FH25" s="22">
        <v>257136.43</v>
      </c>
      <c r="FI25" s="22">
        <v>253979.39</v>
      </c>
      <c r="FJ25" s="22">
        <v>258099.83</v>
      </c>
      <c r="FK25" s="22">
        <v>257449.65</v>
      </c>
      <c r="FL25" s="22">
        <v>260507.7</v>
      </c>
      <c r="FM25" s="22">
        <v>257260.56</v>
      </c>
      <c r="FN25" s="22">
        <v>260323.06</v>
      </c>
      <c r="FO25" s="22">
        <v>260613.83</v>
      </c>
      <c r="FP25" s="4">
        <v>271964.63</v>
      </c>
    </row>
    <row r="26" spans="1:172" s="4" customFormat="1" ht="12">
      <c r="A26" s="12" t="s">
        <v>34</v>
      </c>
      <c r="B26" s="20">
        <v>85000</v>
      </c>
      <c r="C26" s="20">
        <v>85000</v>
      </c>
      <c r="D26" s="20">
        <v>85000</v>
      </c>
      <c r="E26" s="20">
        <v>85000</v>
      </c>
      <c r="F26" s="20">
        <v>85000</v>
      </c>
      <c r="G26" s="20">
        <v>85000</v>
      </c>
      <c r="H26" s="20">
        <v>85000</v>
      </c>
      <c r="I26" s="20">
        <v>85000</v>
      </c>
      <c r="J26" s="20">
        <v>85000</v>
      </c>
      <c r="K26" s="20">
        <v>85000</v>
      </c>
      <c r="L26" s="20">
        <v>85000</v>
      </c>
      <c r="M26" s="21">
        <v>85000</v>
      </c>
      <c r="N26" s="20">
        <v>85000</v>
      </c>
      <c r="O26" s="20">
        <v>85000</v>
      </c>
      <c r="P26" s="20">
        <v>85000</v>
      </c>
      <c r="Q26" s="20">
        <v>85000</v>
      </c>
      <c r="R26" s="20">
        <v>85000</v>
      </c>
      <c r="S26" s="20">
        <v>85000</v>
      </c>
      <c r="T26" s="20">
        <v>85000</v>
      </c>
      <c r="U26" s="20">
        <v>85000</v>
      </c>
      <c r="V26" s="20">
        <v>85000</v>
      </c>
      <c r="W26" s="20">
        <v>85000</v>
      </c>
      <c r="X26" s="20">
        <v>85000</v>
      </c>
      <c r="Y26" s="21">
        <v>85000</v>
      </c>
      <c r="Z26" s="20">
        <v>85000</v>
      </c>
      <c r="AA26" s="20">
        <v>82732.2</v>
      </c>
      <c r="AB26" s="20">
        <v>82732.2</v>
      </c>
      <c r="AC26" s="20">
        <v>82732.2</v>
      </c>
      <c r="AD26" s="20">
        <v>82732.2</v>
      </c>
      <c r="AE26" s="20">
        <v>82732.2</v>
      </c>
      <c r="AF26" s="20">
        <v>82732.2</v>
      </c>
      <c r="AG26" s="20">
        <v>82732.2</v>
      </c>
      <c r="AH26" s="20">
        <v>82732.2</v>
      </c>
      <c r="AI26" s="20">
        <v>82732.2</v>
      </c>
      <c r="AJ26" s="20">
        <v>82732.2</v>
      </c>
      <c r="AK26" s="21">
        <v>82732.2</v>
      </c>
      <c r="AL26" s="20">
        <v>82732.2</v>
      </c>
      <c r="AM26" s="20">
        <v>82732.2</v>
      </c>
      <c r="AN26" s="20">
        <v>82732.2</v>
      </c>
      <c r="AO26" s="20">
        <v>82732.2</v>
      </c>
      <c r="AP26" s="20">
        <v>82732.2</v>
      </c>
      <c r="AQ26" s="20">
        <v>82732.2</v>
      </c>
      <c r="AR26" s="20">
        <v>82732.2</v>
      </c>
      <c r="AS26" s="20">
        <v>82732.2</v>
      </c>
      <c r="AT26" s="20">
        <v>82732.2</v>
      </c>
      <c r="AU26" s="20">
        <v>82732.2</v>
      </c>
      <c r="AV26" s="20">
        <v>82732.2</v>
      </c>
      <c r="AW26" s="21">
        <v>82732.2</v>
      </c>
      <c r="AX26" s="20">
        <v>82732.2</v>
      </c>
      <c r="AY26" s="20">
        <v>82732.2</v>
      </c>
      <c r="AZ26" s="20">
        <v>82732.2</v>
      </c>
      <c r="BA26" s="20">
        <v>82732.2</v>
      </c>
      <c r="BB26" s="20">
        <v>82732.2</v>
      </c>
      <c r="BC26" s="20">
        <v>82732.2</v>
      </c>
      <c r="BD26" s="20">
        <v>82732.2</v>
      </c>
      <c r="BE26" s="20">
        <v>82732.2</v>
      </c>
      <c r="BF26" s="20">
        <v>82732.2</v>
      </c>
      <c r="BG26" s="20">
        <v>82732.2</v>
      </c>
      <c r="BH26" s="20">
        <v>82732.2</v>
      </c>
      <c r="BI26" s="21">
        <v>82732.2</v>
      </c>
      <c r="BJ26" s="20">
        <v>82732.2</v>
      </c>
      <c r="BK26" s="20">
        <v>82732.2</v>
      </c>
      <c r="BL26" s="20">
        <v>82732.2</v>
      </c>
      <c r="BM26" s="20">
        <v>82732.2</v>
      </c>
      <c r="BN26" s="20">
        <v>82732.2</v>
      </c>
      <c r="BO26" s="20">
        <v>82732.2</v>
      </c>
      <c r="BP26" s="20">
        <v>82732.2</v>
      </c>
      <c r="BQ26" s="20">
        <v>82732.2</v>
      </c>
      <c r="BR26" s="20">
        <v>82732.2</v>
      </c>
      <c r="BS26" s="20">
        <v>82732.2</v>
      </c>
      <c r="BT26" s="20">
        <v>82732.2</v>
      </c>
      <c r="BU26" s="21">
        <v>82732.2</v>
      </c>
      <c r="BV26" s="20">
        <v>82732.2</v>
      </c>
      <c r="BW26" s="20">
        <v>82732.2</v>
      </c>
      <c r="BX26" s="20">
        <v>82732.2</v>
      </c>
      <c r="BY26" s="20">
        <v>82732.2</v>
      </c>
      <c r="BZ26" s="20">
        <v>82732.2</v>
      </c>
      <c r="CA26" s="20">
        <v>82732.2</v>
      </c>
      <c r="CB26" s="20">
        <v>82732.2</v>
      </c>
      <c r="CC26" s="20">
        <v>82732.2</v>
      </c>
      <c r="CD26" s="20">
        <v>82732.2</v>
      </c>
      <c r="CE26" s="20">
        <v>82732.2</v>
      </c>
      <c r="CF26" s="20">
        <v>82732.2</v>
      </c>
      <c r="CG26" s="21">
        <v>82732.2</v>
      </c>
      <c r="CH26" s="20">
        <v>82732.2</v>
      </c>
      <c r="CI26" s="20">
        <v>82732.2</v>
      </c>
      <c r="CJ26" s="20">
        <v>82732.2</v>
      </c>
      <c r="CK26" s="20">
        <v>82732.2</v>
      </c>
      <c r="CL26" s="20">
        <v>82732.2</v>
      </c>
      <c r="CM26" s="20">
        <v>82732.2</v>
      </c>
      <c r="CN26" s="20">
        <v>82732.2</v>
      </c>
      <c r="CO26" s="20">
        <v>82732.2</v>
      </c>
      <c r="CP26" s="20">
        <v>82732.2</v>
      </c>
      <c r="CQ26" s="20">
        <v>82732.2</v>
      </c>
      <c r="CR26" s="20">
        <v>82732.2</v>
      </c>
      <c r="CS26" s="21">
        <v>82732.2</v>
      </c>
      <c r="CT26" s="20">
        <v>82732</v>
      </c>
      <c r="CU26" s="20">
        <v>82732.2</v>
      </c>
      <c r="CV26" s="20">
        <v>82732.2</v>
      </c>
      <c r="CW26" s="20">
        <v>82732.2</v>
      </c>
      <c r="CX26" s="20">
        <v>82732</v>
      </c>
      <c r="CY26" s="20">
        <v>82732</v>
      </c>
      <c r="CZ26" s="20">
        <v>82732</v>
      </c>
      <c r="DA26" s="20">
        <v>82732</v>
      </c>
      <c r="DB26" s="20">
        <v>82732.2</v>
      </c>
      <c r="DC26" s="20">
        <v>82732.2</v>
      </c>
      <c r="DD26" s="20">
        <v>82732.2</v>
      </c>
      <c r="DE26" s="21">
        <v>85000</v>
      </c>
      <c r="DF26" s="20">
        <v>82732.2</v>
      </c>
      <c r="DG26" s="20">
        <v>82732.2</v>
      </c>
      <c r="DH26" s="20">
        <v>82732.2</v>
      </c>
      <c r="DI26" s="20">
        <v>82732.2</v>
      </c>
      <c r="DJ26" s="20">
        <v>82732.2</v>
      </c>
      <c r="DK26" s="20">
        <v>85000</v>
      </c>
      <c r="DL26" s="20">
        <v>82732.2</v>
      </c>
      <c r="DM26" s="20">
        <v>82732.2</v>
      </c>
      <c r="DN26" s="20">
        <v>82732</v>
      </c>
      <c r="DO26" s="20">
        <v>85000</v>
      </c>
      <c r="DP26" s="20">
        <v>82732</v>
      </c>
      <c r="DQ26" s="20">
        <v>85000</v>
      </c>
      <c r="DR26" s="20">
        <v>82732.2</v>
      </c>
      <c r="DS26" s="20">
        <v>82732</v>
      </c>
      <c r="DT26" s="20">
        <v>82732</v>
      </c>
      <c r="DU26" s="20">
        <v>82732.2</v>
      </c>
      <c r="DV26" s="20">
        <v>85000</v>
      </c>
      <c r="DW26" s="20">
        <v>82732.2</v>
      </c>
      <c r="DX26" s="20">
        <v>85000</v>
      </c>
      <c r="DY26" s="20">
        <v>82732.2</v>
      </c>
      <c r="DZ26" s="20">
        <v>85000</v>
      </c>
      <c r="EA26" s="20">
        <v>82732.2</v>
      </c>
      <c r="EB26" s="20">
        <v>85000</v>
      </c>
      <c r="EC26" s="20">
        <v>82732.2</v>
      </c>
      <c r="ED26" s="20">
        <v>85000</v>
      </c>
      <c r="EE26" s="20">
        <v>85000</v>
      </c>
      <c r="EF26" s="20">
        <v>85000</v>
      </c>
      <c r="EG26" s="20">
        <v>82732.2</v>
      </c>
      <c r="EH26" s="20">
        <v>82732.2</v>
      </c>
      <c r="EI26" s="20">
        <v>82732.2</v>
      </c>
      <c r="EJ26" s="20">
        <v>82732.2</v>
      </c>
      <c r="EK26" s="20">
        <v>82732.2</v>
      </c>
      <c r="EL26" s="20">
        <v>85000</v>
      </c>
      <c r="EM26" s="20">
        <v>82732.2</v>
      </c>
      <c r="EN26" s="20">
        <v>85000</v>
      </c>
      <c r="EO26" s="20">
        <v>82732.3</v>
      </c>
      <c r="EP26" s="22">
        <v>82732.2</v>
      </c>
      <c r="EQ26" s="22">
        <v>82732.2</v>
      </c>
      <c r="ER26" s="20">
        <v>82732.2</v>
      </c>
      <c r="ES26" s="22">
        <v>82732.2</v>
      </c>
      <c r="ET26" s="22">
        <v>82732.2</v>
      </c>
      <c r="EU26" s="22">
        <v>82732.2</v>
      </c>
      <c r="EV26" s="22">
        <v>82732.2</v>
      </c>
      <c r="EW26" s="22">
        <v>82732.2</v>
      </c>
      <c r="EX26" s="22">
        <v>82732.2</v>
      </c>
      <c r="EY26" s="22">
        <v>85000</v>
      </c>
      <c r="EZ26" s="22">
        <v>85000</v>
      </c>
      <c r="FA26" s="22">
        <v>85000</v>
      </c>
      <c r="FB26" s="22">
        <v>85000</v>
      </c>
      <c r="FC26" s="22">
        <v>82732.2</v>
      </c>
      <c r="FD26" s="22">
        <v>82732.2</v>
      </c>
      <c r="FE26" s="22">
        <v>82732.2</v>
      </c>
      <c r="FF26" s="22">
        <v>82732.2</v>
      </c>
      <c r="FG26" s="22">
        <v>82732.2</v>
      </c>
      <c r="FH26" s="22">
        <v>85000</v>
      </c>
      <c r="FI26" s="22">
        <v>85000</v>
      </c>
      <c r="FJ26" s="22">
        <v>85000</v>
      </c>
      <c r="FK26" s="22">
        <v>85000</v>
      </c>
      <c r="FL26" s="22">
        <v>85000</v>
      </c>
      <c r="FM26" s="22">
        <v>85000</v>
      </c>
      <c r="FN26" s="22">
        <v>85000</v>
      </c>
      <c r="FO26" s="22">
        <v>85000</v>
      </c>
      <c r="FP26" s="4">
        <v>85000</v>
      </c>
    </row>
    <row r="27" spans="1:172" s="4" customFormat="1" ht="12">
      <c r="A27" s="12" t="s">
        <v>35</v>
      </c>
      <c r="B27" s="20">
        <v>78651.34</v>
      </c>
      <c r="C27" s="20">
        <v>78651.34</v>
      </c>
      <c r="D27" s="20">
        <v>73428.11</v>
      </c>
      <c r="E27" s="20">
        <v>73428.11</v>
      </c>
      <c r="F27" s="20">
        <v>74848.82</v>
      </c>
      <c r="G27" s="20">
        <v>74848.82</v>
      </c>
      <c r="H27" s="20">
        <v>74848.82</v>
      </c>
      <c r="I27" s="20">
        <v>74848.82</v>
      </c>
      <c r="J27" s="20">
        <v>74848.82</v>
      </c>
      <c r="K27" s="20">
        <v>74848.82</v>
      </c>
      <c r="L27" s="20">
        <v>74848.82</v>
      </c>
      <c r="M27" s="21">
        <v>74848.82</v>
      </c>
      <c r="N27" s="20">
        <v>74848.82</v>
      </c>
      <c r="O27" s="20">
        <v>74848.82</v>
      </c>
      <c r="P27" s="20">
        <v>74848.82</v>
      </c>
      <c r="Q27" s="20">
        <v>74848.82</v>
      </c>
      <c r="R27" s="20">
        <v>82273.05</v>
      </c>
      <c r="S27" s="20">
        <v>82273.05</v>
      </c>
      <c r="T27" s="20">
        <v>249813.45</v>
      </c>
      <c r="U27" s="20">
        <v>249813.45</v>
      </c>
      <c r="V27" s="20">
        <v>249813.45</v>
      </c>
      <c r="W27" s="20">
        <v>199858.95</v>
      </c>
      <c r="X27" s="20">
        <v>199858.95</v>
      </c>
      <c r="Y27" s="21">
        <v>199858.95</v>
      </c>
      <c r="Z27" s="20">
        <v>146130.89</v>
      </c>
      <c r="AA27" s="20">
        <v>140140.35</v>
      </c>
      <c r="AB27" s="20">
        <v>145603.36</v>
      </c>
      <c r="AC27" s="20">
        <v>137397.84</v>
      </c>
      <c r="AD27" s="20">
        <v>138732.63</v>
      </c>
      <c r="AE27" s="20">
        <v>141641.98</v>
      </c>
      <c r="AF27" s="20">
        <v>134918.1</v>
      </c>
      <c r="AG27" s="20">
        <v>135117.92</v>
      </c>
      <c r="AH27" s="20">
        <v>135117.92</v>
      </c>
      <c r="AI27" s="20">
        <v>135117.92</v>
      </c>
      <c r="AJ27" s="20">
        <v>135117.92</v>
      </c>
      <c r="AK27" s="21">
        <v>135117.92</v>
      </c>
      <c r="AL27" s="20">
        <v>135117.92</v>
      </c>
      <c r="AM27" s="20">
        <v>124927.2</v>
      </c>
      <c r="AN27" s="20">
        <v>123552.45</v>
      </c>
      <c r="AO27" s="20">
        <v>124927.2</v>
      </c>
      <c r="AP27" s="20">
        <v>124927.2</v>
      </c>
      <c r="AQ27" s="20">
        <v>129453.08</v>
      </c>
      <c r="AR27" s="20">
        <v>126572.7</v>
      </c>
      <c r="AS27" s="20">
        <v>126572.7</v>
      </c>
      <c r="AT27" s="20">
        <v>124927.2</v>
      </c>
      <c r="AU27" s="20">
        <v>124927.2</v>
      </c>
      <c r="AV27" s="20">
        <v>124927.2</v>
      </c>
      <c r="AW27" s="21">
        <v>124927.2</v>
      </c>
      <c r="AX27" s="20">
        <v>129969.6</v>
      </c>
      <c r="AY27" s="20">
        <v>149400.91</v>
      </c>
      <c r="AZ27" s="20">
        <v>144801.1</v>
      </c>
      <c r="BA27" s="20">
        <v>136791.4</v>
      </c>
      <c r="BB27" s="20">
        <v>134918.1</v>
      </c>
      <c r="BC27" s="20">
        <v>134918.1</v>
      </c>
      <c r="BD27" s="20">
        <v>134918.1</v>
      </c>
      <c r="BE27" s="20">
        <v>134918.1</v>
      </c>
      <c r="BF27" s="20">
        <v>134918.1</v>
      </c>
      <c r="BG27" s="20">
        <v>139913.55</v>
      </c>
      <c r="BH27" s="20">
        <v>139913.55</v>
      </c>
      <c r="BI27" s="21">
        <v>139913.55</v>
      </c>
      <c r="BJ27" s="20">
        <v>155465.38</v>
      </c>
      <c r="BK27" s="20">
        <v>139913.55</v>
      </c>
      <c r="BL27" s="20">
        <v>139913.55</v>
      </c>
      <c r="BM27" s="20">
        <v>139913.55</v>
      </c>
      <c r="BN27" s="20">
        <v>142895.83</v>
      </c>
      <c r="BO27" s="20">
        <v>140912.64</v>
      </c>
      <c r="BP27" s="20">
        <v>148655.58</v>
      </c>
      <c r="BQ27" s="20">
        <v>150540.87</v>
      </c>
      <c r="BR27" s="20">
        <v>142357.33</v>
      </c>
      <c r="BS27" s="20">
        <v>142910.82</v>
      </c>
      <c r="BT27" s="20">
        <v>140273.22</v>
      </c>
      <c r="BU27" s="21">
        <v>152669.93</v>
      </c>
      <c r="BV27" s="20">
        <v>154124.61</v>
      </c>
      <c r="BW27" s="20">
        <v>152081.46</v>
      </c>
      <c r="BX27" s="20">
        <v>149726.61</v>
      </c>
      <c r="BY27" s="20">
        <v>149741.6</v>
      </c>
      <c r="BZ27" s="20">
        <v>154646.14</v>
      </c>
      <c r="CA27" s="20">
        <v>155227.6</v>
      </c>
      <c r="CB27" s="20">
        <v>157226.78</v>
      </c>
      <c r="CC27" s="20">
        <v>151973.57</v>
      </c>
      <c r="CD27" s="20">
        <v>156879.09</v>
      </c>
      <c r="CE27" s="20">
        <v>152137.42</v>
      </c>
      <c r="CF27" s="20">
        <v>152269.3</v>
      </c>
      <c r="CG27" s="21">
        <v>147511.63</v>
      </c>
      <c r="CH27" s="20">
        <v>153214.44</v>
      </c>
      <c r="CI27" s="20">
        <v>148465.76</v>
      </c>
      <c r="CJ27" s="20">
        <v>152402.18</v>
      </c>
      <c r="CK27" s="20">
        <v>134918.1</v>
      </c>
      <c r="CL27" s="20">
        <v>145475.48</v>
      </c>
      <c r="CM27" s="20">
        <v>139989.48</v>
      </c>
      <c r="CN27" s="20">
        <v>136969.23</v>
      </c>
      <c r="CO27" s="20">
        <v>136072.05</v>
      </c>
      <c r="CP27" s="20">
        <v>134918.1</v>
      </c>
      <c r="CQ27" s="20">
        <v>140413.1</v>
      </c>
      <c r="CR27" s="20">
        <v>141911.73</v>
      </c>
      <c r="CS27" s="21">
        <v>144909</v>
      </c>
      <c r="CT27" s="20">
        <v>140130.35</v>
      </c>
      <c r="CU27" s="20">
        <v>143063.68</v>
      </c>
      <c r="CV27" s="20">
        <v>141207.37</v>
      </c>
      <c r="CW27" s="20">
        <v>164890.8</v>
      </c>
      <c r="CX27" s="20">
        <v>144814</v>
      </c>
      <c r="CY27" s="20">
        <v>193388.85</v>
      </c>
      <c r="CZ27" s="20">
        <v>154049.68</v>
      </c>
      <c r="DA27" s="20">
        <v>157897.17</v>
      </c>
      <c r="DB27" s="20">
        <v>151020.32</v>
      </c>
      <c r="DC27" s="20">
        <v>147978.2</v>
      </c>
      <c r="DD27" s="20">
        <v>152348.23</v>
      </c>
      <c r="DE27" s="21">
        <v>153311.34</v>
      </c>
      <c r="DF27" s="20">
        <v>157660.38</v>
      </c>
      <c r="DG27" s="20">
        <v>160296.98</v>
      </c>
      <c r="DH27" s="20">
        <v>158742.4</v>
      </c>
      <c r="DI27" s="20">
        <v>153564.12</v>
      </c>
      <c r="DJ27" s="20">
        <v>144909</v>
      </c>
      <c r="DK27" s="20">
        <v>148023.16</v>
      </c>
      <c r="DL27" s="20">
        <v>147895.28</v>
      </c>
      <c r="DM27" s="20">
        <v>144909</v>
      </c>
      <c r="DN27" s="20">
        <v>145000</v>
      </c>
      <c r="DO27" s="20">
        <v>145933</v>
      </c>
      <c r="DP27" s="20">
        <v>155873.01</v>
      </c>
      <c r="DQ27" s="20">
        <v>154899</v>
      </c>
      <c r="DR27" s="20">
        <v>160475.82</v>
      </c>
      <c r="DS27" s="20">
        <v>163532.04</v>
      </c>
      <c r="DT27" s="20">
        <v>154899.9</v>
      </c>
      <c r="DU27" s="20">
        <v>167092</v>
      </c>
      <c r="DV27" s="20">
        <v>157567.47</v>
      </c>
      <c r="DW27" s="20">
        <v>164657.01</v>
      </c>
      <c r="DX27" s="20">
        <v>160730.19</v>
      </c>
      <c r="DY27" s="20">
        <v>165550.74</v>
      </c>
      <c r="DZ27" s="20">
        <v>168504.64</v>
      </c>
      <c r="EA27" s="20">
        <v>171131.6</v>
      </c>
      <c r="EB27" s="20">
        <v>173206.59</v>
      </c>
      <c r="EC27" s="20">
        <v>172336.75</v>
      </c>
      <c r="ED27" s="20">
        <v>176679.61</v>
      </c>
      <c r="EE27" s="20">
        <v>197793.34</v>
      </c>
      <c r="EF27" s="20">
        <v>212969.74</v>
      </c>
      <c r="EG27" s="20">
        <v>211605.84</v>
      </c>
      <c r="EH27" s="20">
        <v>250872.75</v>
      </c>
      <c r="EI27" s="20">
        <v>203158.74</v>
      </c>
      <c r="EJ27" s="20">
        <v>228324.38</v>
      </c>
      <c r="EK27" s="20">
        <v>224388.77</v>
      </c>
      <c r="EL27" s="20">
        <v>218502.5</v>
      </c>
      <c r="EM27" s="20">
        <v>214837.74</v>
      </c>
      <c r="EN27" s="20">
        <v>213365.33</v>
      </c>
      <c r="EO27" s="20">
        <v>212606.78</v>
      </c>
      <c r="EP27" s="22">
        <v>214406.79</v>
      </c>
      <c r="EQ27" s="22">
        <v>228397.57</v>
      </c>
      <c r="ER27" s="20">
        <v>214910.96</v>
      </c>
      <c r="ES27" s="22">
        <v>225737.66</v>
      </c>
      <c r="ET27" s="22" t="s">
        <v>44</v>
      </c>
      <c r="EU27" s="22">
        <v>233073.43</v>
      </c>
      <c r="EV27" s="22">
        <v>224573.71</v>
      </c>
      <c r="EW27" s="22">
        <v>235357.97</v>
      </c>
      <c r="EX27" s="22">
        <v>239089.06</v>
      </c>
      <c r="EY27" s="22">
        <v>238400.56</v>
      </c>
      <c r="EZ27" s="22">
        <v>241307.85</v>
      </c>
      <c r="FA27" s="22">
        <v>239387.32</v>
      </c>
      <c r="FB27" s="22">
        <v>240884.99</v>
      </c>
      <c r="FC27" s="22">
        <v>240929.78</v>
      </c>
      <c r="FD27" s="22">
        <v>245960.64</v>
      </c>
      <c r="FE27" s="22">
        <v>247344.04</v>
      </c>
      <c r="FF27" s="22">
        <v>245068.34</v>
      </c>
      <c r="FG27" s="22">
        <v>241806.57</v>
      </c>
      <c r="FH27" s="22">
        <v>249277.9</v>
      </c>
      <c r="FI27" s="22">
        <v>250812.03</v>
      </c>
      <c r="FJ27" s="22">
        <v>247673.62</v>
      </c>
      <c r="FK27" s="22">
        <v>243957.19</v>
      </c>
      <c r="FL27" s="22">
        <v>241196.25</v>
      </c>
      <c r="FM27" s="22">
        <v>242155.6</v>
      </c>
      <c r="FN27" s="22">
        <v>243874.94</v>
      </c>
      <c r="FO27" s="22">
        <v>244861.71</v>
      </c>
      <c r="FP27" s="4">
        <v>250608.22</v>
      </c>
    </row>
    <row r="28" spans="1:172" s="4" customFormat="1" ht="12">
      <c r="A28" s="13" t="s">
        <v>36</v>
      </c>
      <c r="B28" s="20">
        <v>77301</v>
      </c>
      <c r="C28" s="20">
        <v>77301</v>
      </c>
      <c r="D28" s="20">
        <v>77301</v>
      </c>
      <c r="E28" s="20">
        <v>77301</v>
      </c>
      <c r="F28" s="20">
        <v>77301</v>
      </c>
      <c r="G28" s="20">
        <v>77301</v>
      </c>
      <c r="H28" s="20">
        <v>77301</v>
      </c>
      <c r="I28" s="20">
        <v>77301</v>
      </c>
      <c r="J28" s="20">
        <v>77301</v>
      </c>
      <c r="K28" s="20">
        <v>77301</v>
      </c>
      <c r="L28" s="20">
        <v>77301</v>
      </c>
      <c r="M28" s="21">
        <v>77301</v>
      </c>
      <c r="N28" s="20">
        <v>77301</v>
      </c>
      <c r="O28" s="20">
        <v>77301</v>
      </c>
      <c r="P28" s="20">
        <v>77301</v>
      </c>
      <c r="Q28" s="20">
        <v>77301</v>
      </c>
      <c r="R28" s="20">
        <v>77301</v>
      </c>
      <c r="S28" s="20">
        <v>77301</v>
      </c>
      <c r="T28" s="20">
        <v>77301</v>
      </c>
      <c r="U28" s="20">
        <v>77235</v>
      </c>
      <c r="V28" s="20">
        <v>77235</v>
      </c>
      <c r="W28" s="20">
        <v>77235</v>
      </c>
      <c r="X28" s="20">
        <v>77235</v>
      </c>
      <c r="Y28" s="21">
        <v>77235</v>
      </c>
      <c r="Z28" s="20">
        <v>74500</v>
      </c>
      <c r="AA28" s="20">
        <v>74500</v>
      </c>
      <c r="AB28" s="20">
        <v>108000</v>
      </c>
      <c r="AC28" s="20">
        <v>108000</v>
      </c>
      <c r="AD28" s="20">
        <v>108000</v>
      </c>
      <c r="AE28" s="20">
        <v>108000</v>
      </c>
      <c r="AF28" s="20">
        <v>108000</v>
      </c>
      <c r="AG28" s="20">
        <v>108000</v>
      </c>
      <c r="AH28" s="20">
        <v>108000</v>
      </c>
      <c r="AI28" s="20">
        <v>120000</v>
      </c>
      <c r="AJ28" s="20">
        <v>120000</v>
      </c>
      <c r="AK28" s="21">
        <v>120000</v>
      </c>
      <c r="AL28" s="20">
        <v>120000</v>
      </c>
      <c r="AM28" s="20">
        <v>120000</v>
      </c>
      <c r="AN28" s="20">
        <v>120000</v>
      </c>
      <c r="AO28" s="20">
        <v>120000</v>
      </c>
      <c r="AP28" s="20">
        <v>120000</v>
      </c>
      <c r="AQ28" s="20">
        <v>120000</v>
      </c>
      <c r="AR28" s="20">
        <v>120000</v>
      </c>
      <c r="AS28" s="20">
        <v>120000</v>
      </c>
      <c r="AT28" s="20">
        <v>120000</v>
      </c>
      <c r="AU28" s="20">
        <v>120000</v>
      </c>
      <c r="AV28" s="20">
        <v>120000</v>
      </c>
      <c r="AW28" s="21">
        <v>120000</v>
      </c>
      <c r="AX28" s="20">
        <v>120000</v>
      </c>
      <c r="AY28" s="20">
        <v>120000</v>
      </c>
      <c r="AZ28" s="20">
        <v>120000</v>
      </c>
      <c r="BA28" s="20">
        <v>120000</v>
      </c>
      <c r="BB28" s="20">
        <v>120000</v>
      </c>
      <c r="BC28" s="20">
        <v>120000</v>
      </c>
      <c r="BD28" s="20">
        <v>120000</v>
      </c>
      <c r="BE28" s="20">
        <v>120000</v>
      </c>
      <c r="BF28" s="20">
        <v>120000</v>
      </c>
      <c r="BG28" s="20">
        <v>120000</v>
      </c>
      <c r="BH28" s="20">
        <v>120000</v>
      </c>
      <c r="BI28" s="21">
        <v>120000</v>
      </c>
      <c r="BJ28" s="20">
        <v>120000</v>
      </c>
      <c r="BK28" s="20">
        <v>120000</v>
      </c>
      <c r="BL28" s="20">
        <v>120000</v>
      </c>
      <c r="BM28" s="20">
        <v>120000</v>
      </c>
      <c r="BN28" s="20">
        <v>120000</v>
      </c>
      <c r="BO28" s="20">
        <v>120000</v>
      </c>
      <c r="BP28" s="20">
        <v>161000</v>
      </c>
      <c r="BQ28" s="20">
        <v>161000</v>
      </c>
      <c r="BR28" s="20">
        <v>161000</v>
      </c>
      <c r="BS28" s="20">
        <v>161000</v>
      </c>
      <c r="BT28" s="20">
        <v>161000</v>
      </c>
      <c r="BU28" s="21">
        <v>161000</v>
      </c>
      <c r="BV28" s="20">
        <v>161000</v>
      </c>
      <c r="BW28" s="20">
        <v>95000</v>
      </c>
      <c r="BX28" s="20">
        <v>95000</v>
      </c>
      <c r="BY28" s="20">
        <v>160000</v>
      </c>
      <c r="BZ28" s="20">
        <v>160000</v>
      </c>
      <c r="CA28" s="20">
        <v>160000</v>
      </c>
      <c r="CB28" s="20">
        <v>160000</v>
      </c>
      <c r="CC28" s="20">
        <v>160000</v>
      </c>
      <c r="CD28" s="20">
        <v>160000</v>
      </c>
      <c r="CE28" s="20">
        <v>160000</v>
      </c>
      <c r="CF28" s="20">
        <v>160000</v>
      </c>
      <c r="CG28" s="21">
        <v>160000</v>
      </c>
      <c r="CH28" s="20">
        <v>160000</v>
      </c>
      <c r="CI28" s="20">
        <v>160000</v>
      </c>
      <c r="CJ28" s="20">
        <v>160000</v>
      </c>
      <c r="CK28" s="20">
        <v>160000</v>
      </c>
      <c r="CL28" s="20">
        <v>160000</v>
      </c>
      <c r="CM28" s="20">
        <v>160000</v>
      </c>
      <c r="CN28" s="20">
        <v>160000</v>
      </c>
      <c r="CO28" s="20">
        <v>160000</v>
      </c>
      <c r="CP28" s="20">
        <v>160000</v>
      </c>
      <c r="CQ28" s="20">
        <v>160000</v>
      </c>
      <c r="CR28" s="20">
        <v>160000</v>
      </c>
      <c r="CS28" s="21">
        <v>160000</v>
      </c>
      <c r="CT28" s="20">
        <v>160000</v>
      </c>
      <c r="CU28" s="20">
        <v>160000</v>
      </c>
      <c r="CV28" s="20">
        <v>160000</v>
      </c>
      <c r="CW28" s="20">
        <v>160000</v>
      </c>
      <c r="CX28" s="20">
        <v>160000</v>
      </c>
      <c r="CY28" s="20">
        <v>160000</v>
      </c>
      <c r="CZ28" s="20">
        <v>160000</v>
      </c>
      <c r="DA28" s="20">
        <v>160000</v>
      </c>
      <c r="DB28" s="20">
        <v>160000</v>
      </c>
      <c r="DC28" s="20">
        <v>160000</v>
      </c>
      <c r="DD28" s="20">
        <v>160000</v>
      </c>
      <c r="DE28" s="21">
        <v>160000</v>
      </c>
      <c r="DF28" s="20">
        <v>160000</v>
      </c>
      <c r="DG28" s="20">
        <v>160000</v>
      </c>
      <c r="DH28" s="20">
        <v>160000</v>
      </c>
      <c r="DI28" s="20">
        <v>160000</v>
      </c>
      <c r="DJ28" s="20">
        <v>160000</v>
      </c>
      <c r="DK28" s="20">
        <v>160000</v>
      </c>
      <c r="DL28" s="20">
        <v>160000</v>
      </c>
      <c r="DM28" s="20">
        <v>160000</v>
      </c>
      <c r="DN28" s="20">
        <v>160000</v>
      </c>
      <c r="DO28" s="20">
        <v>160000</v>
      </c>
      <c r="DP28" s="20">
        <v>160000</v>
      </c>
      <c r="DQ28" s="20">
        <v>160000</v>
      </c>
      <c r="DR28" s="20">
        <v>160000</v>
      </c>
      <c r="DS28" s="20">
        <v>160000</v>
      </c>
      <c r="DT28" s="20">
        <v>160000</v>
      </c>
      <c r="DU28" s="20">
        <v>160000</v>
      </c>
      <c r="DV28" s="20">
        <v>160000</v>
      </c>
      <c r="DW28" s="20">
        <v>160000</v>
      </c>
      <c r="DX28" s="20">
        <v>1600000</v>
      </c>
      <c r="DY28" s="20"/>
      <c r="DZ28" s="20">
        <v>160000</v>
      </c>
      <c r="EA28" s="20">
        <v>160000</v>
      </c>
      <c r="EB28" s="20">
        <v>160000</v>
      </c>
      <c r="EC28" s="20">
        <v>160000</v>
      </c>
      <c r="ED28" s="20">
        <v>160000</v>
      </c>
      <c r="EE28" s="20">
        <v>160000</v>
      </c>
      <c r="EF28" s="20">
        <v>160000</v>
      </c>
      <c r="EG28" s="20">
        <v>224446.67</v>
      </c>
      <c r="EH28" s="20">
        <v>224446.67</v>
      </c>
      <c r="EI28" s="20">
        <v>224446.67</v>
      </c>
      <c r="EJ28" s="20">
        <v>224446.67</v>
      </c>
      <c r="EK28" s="20">
        <v>130000</v>
      </c>
      <c r="EL28" s="20">
        <v>130000</v>
      </c>
      <c r="EM28" s="20">
        <v>130000</v>
      </c>
      <c r="EN28" s="20">
        <v>130000</v>
      </c>
      <c r="EO28" s="20">
        <v>130000</v>
      </c>
      <c r="EP28" s="22">
        <v>130000</v>
      </c>
      <c r="EQ28" s="22">
        <v>130000</v>
      </c>
      <c r="ER28" s="20">
        <v>130000</v>
      </c>
      <c r="ES28" s="22">
        <v>130000</v>
      </c>
      <c r="ET28" s="22" t="s">
        <v>44</v>
      </c>
      <c r="EU28" s="22" t="s">
        <v>44</v>
      </c>
      <c r="EV28" s="22" t="s">
        <v>44</v>
      </c>
      <c r="EW28" s="22" t="s">
        <v>44</v>
      </c>
      <c r="EX28" s="22" t="s">
        <v>44</v>
      </c>
      <c r="EY28" s="22" t="s">
        <v>44</v>
      </c>
      <c r="EZ28" s="22" t="s">
        <v>44</v>
      </c>
      <c r="FA28" s="22" t="s">
        <v>44</v>
      </c>
      <c r="FB28" s="20" t="s">
        <v>44</v>
      </c>
      <c r="FC28" s="22" t="s">
        <v>44</v>
      </c>
      <c r="FD28" s="22" t="s">
        <v>44</v>
      </c>
      <c r="FE28" s="22" t="s">
        <v>44</v>
      </c>
      <c r="FF28" s="22" t="s">
        <v>44</v>
      </c>
      <c r="FG28" s="22" t="s">
        <v>44</v>
      </c>
      <c r="FH28" s="22" t="s">
        <v>44</v>
      </c>
      <c r="FI28" s="22" t="s">
        <v>44</v>
      </c>
      <c r="FJ28" s="22" t="s">
        <v>44</v>
      </c>
      <c r="FK28" s="22" t="s">
        <v>44</v>
      </c>
      <c r="FL28" s="22" t="s">
        <v>44</v>
      </c>
      <c r="FM28" s="22" t="s">
        <v>44</v>
      </c>
      <c r="FN28" s="22" t="s">
        <v>44</v>
      </c>
      <c r="FO28" s="22" t="s">
        <v>44</v>
      </c>
      <c r="FP28" s="4" t="s">
        <v>44</v>
      </c>
    </row>
    <row r="29" spans="1:172" s="4" customFormat="1" ht="12">
      <c r="A29" s="12" t="s">
        <v>37</v>
      </c>
      <c r="B29" s="20">
        <v>18768.38</v>
      </c>
      <c r="C29" s="20">
        <v>18758.39</v>
      </c>
      <c r="D29" s="20">
        <v>18757.77</v>
      </c>
      <c r="E29" s="20">
        <v>20316.28</v>
      </c>
      <c r="F29" s="20">
        <v>13373.43</v>
      </c>
      <c r="G29" s="20">
        <v>12395.74</v>
      </c>
      <c r="H29" s="20">
        <v>12395.74</v>
      </c>
      <c r="I29" s="20">
        <v>15838.67</v>
      </c>
      <c r="J29" s="20">
        <v>15528.77</v>
      </c>
      <c r="K29" s="20">
        <v>18003</v>
      </c>
      <c r="L29" s="20">
        <v>17460.16</v>
      </c>
      <c r="M29" s="21">
        <v>17330.2</v>
      </c>
      <c r="N29" s="20">
        <v>19144.65</v>
      </c>
      <c r="O29" s="20">
        <v>17606.12</v>
      </c>
      <c r="P29" s="20">
        <v>19587.51</v>
      </c>
      <c r="Q29" s="20">
        <v>19587.51</v>
      </c>
      <c r="R29" s="20">
        <v>17990</v>
      </c>
      <c r="S29" s="20">
        <v>16699.4</v>
      </c>
      <c r="T29" s="20">
        <v>15865.66</v>
      </c>
      <c r="U29" s="20">
        <v>15115.89</v>
      </c>
      <c r="V29" s="20">
        <v>15115.89</v>
      </c>
      <c r="W29" s="20">
        <v>18368.88</v>
      </c>
      <c r="X29" s="20">
        <v>12838.73</v>
      </c>
      <c r="Y29" s="21">
        <v>21470.95</v>
      </c>
      <c r="Z29" s="20">
        <v>20668.17</v>
      </c>
      <c r="AA29" s="20">
        <v>21531.91</v>
      </c>
      <c r="AB29" s="20">
        <v>19677.48</v>
      </c>
      <c r="AC29" s="20">
        <v>20279.29</v>
      </c>
      <c r="AD29" s="20">
        <v>19918.41</v>
      </c>
      <c r="AE29" s="20">
        <v>17215.24</v>
      </c>
      <c r="AF29" s="20">
        <v>17461.17</v>
      </c>
      <c r="AG29" s="20">
        <v>16834.36</v>
      </c>
      <c r="AH29" s="20">
        <v>17859.04</v>
      </c>
      <c r="AI29" s="20">
        <v>20471.23</v>
      </c>
      <c r="AJ29" s="20">
        <v>19945.39</v>
      </c>
      <c r="AK29" s="21">
        <v>20420.25</v>
      </c>
      <c r="AL29" s="20">
        <v>23969.15</v>
      </c>
      <c r="AM29" s="20">
        <v>21054.05</v>
      </c>
      <c r="AN29" s="20">
        <v>21488.92</v>
      </c>
      <c r="AO29" s="20">
        <v>21396.95</v>
      </c>
      <c r="AP29" s="20">
        <v>17613.12</v>
      </c>
      <c r="AQ29" s="20">
        <v>17591.13</v>
      </c>
      <c r="AR29" s="20">
        <v>19285.6</v>
      </c>
      <c r="AS29" s="20">
        <v>19653.48</v>
      </c>
      <c r="AT29" s="20">
        <v>19884.42</v>
      </c>
      <c r="AU29" s="20">
        <v>23892.17</v>
      </c>
      <c r="AV29" s="20">
        <v>22876.49</v>
      </c>
      <c r="AW29" s="21">
        <v>19769.45</v>
      </c>
      <c r="AX29" s="20">
        <v>22352.65</v>
      </c>
      <c r="AY29" s="20">
        <v>20863.12</v>
      </c>
      <c r="AZ29" s="20">
        <v>15608.74</v>
      </c>
      <c r="BA29" s="20">
        <v>20732.15</v>
      </c>
      <c r="BB29" s="20">
        <v>20793.14</v>
      </c>
      <c r="BC29" s="20">
        <v>20142.33</v>
      </c>
      <c r="BD29" s="20">
        <v>20481.33</v>
      </c>
      <c r="BE29" s="20">
        <v>20225.31</v>
      </c>
      <c r="BF29" s="20">
        <v>19379.57</v>
      </c>
      <c r="BG29" s="20">
        <v>20237.3</v>
      </c>
      <c r="BH29" s="20">
        <v>22254.68</v>
      </c>
      <c r="BI29" s="21">
        <v>23651.25</v>
      </c>
      <c r="BJ29" s="20">
        <v>25783.59</v>
      </c>
      <c r="BK29" s="20">
        <v>24942.85</v>
      </c>
      <c r="BL29" s="20">
        <v>20349.28</v>
      </c>
      <c r="BM29" s="20">
        <v>19920.4</v>
      </c>
      <c r="BN29" s="20">
        <v>19150.64</v>
      </c>
      <c r="BO29" s="20">
        <v>17936.02</v>
      </c>
      <c r="BP29" s="20">
        <v>18973.69</v>
      </c>
      <c r="BQ29" s="20">
        <v>18925.71</v>
      </c>
      <c r="BR29" s="20">
        <v>19103.65</v>
      </c>
      <c r="BS29" s="20">
        <v>18659.8</v>
      </c>
      <c r="BT29" s="20">
        <v>20974.08</v>
      </c>
      <c r="BU29" s="21">
        <v>29697.37</v>
      </c>
      <c r="BV29" s="20">
        <v>26644.32</v>
      </c>
      <c r="BW29" s="20">
        <v>25095.8</v>
      </c>
      <c r="BX29" s="20">
        <v>24767.9</v>
      </c>
      <c r="BY29" s="20">
        <v>23009.45</v>
      </c>
      <c r="BZ29" s="20">
        <v>22837.5</v>
      </c>
      <c r="CA29" s="20">
        <v>16489.47</v>
      </c>
      <c r="CB29" s="20">
        <v>20484.23</v>
      </c>
      <c r="CC29" s="20">
        <v>22790.51</v>
      </c>
      <c r="CD29" s="20">
        <v>22617.57</v>
      </c>
      <c r="CE29" s="20">
        <v>23173.39</v>
      </c>
      <c r="CF29" s="20">
        <v>21888.79</v>
      </c>
      <c r="CG29" s="21">
        <v>24457.99</v>
      </c>
      <c r="CH29" s="20">
        <v>24331.03</v>
      </c>
      <c r="CI29" s="20">
        <v>27294.29</v>
      </c>
      <c r="CJ29" s="20">
        <v>25073.98</v>
      </c>
      <c r="CK29" s="20">
        <v>26208.63</v>
      </c>
      <c r="CL29" s="20">
        <v>26168.64</v>
      </c>
      <c r="CM29" s="20">
        <v>26188.63</v>
      </c>
      <c r="CN29" s="20">
        <v>26671.48</v>
      </c>
      <c r="CO29" s="20">
        <v>25599.82</v>
      </c>
      <c r="CP29" s="20">
        <v>27694.17</v>
      </c>
      <c r="CQ29" s="20">
        <v>27653.17</v>
      </c>
      <c r="CR29" s="20">
        <v>28676.86</v>
      </c>
      <c r="CS29" s="21">
        <v>28247.64</v>
      </c>
      <c r="CT29" s="20">
        <v>30054.43</v>
      </c>
      <c r="CU29" s="20">
        <v>29824.5</v>
      </c>
      <c r="CV29" s="20">
        <v>28268.98</v>
      </c>
      <c r="CW29" s="20">
        <v>27803.13</v>
      </c>
      <c r="CX29" s="20">
        <v>28740.84</v>
      </c>
      <c r="CY29" s="20">
        <v>26217.62</v>
      </c>
      <c r="CZ29" s="20">
        <v>24916.03</v>
      </c>
      <c r="DA29" s="20">
        <v>27708.84</v>
      </c>
      <c r="DB29" s="20">
        <v>25505.81</v>
      </c>
      <c r="DC29" s="20">
        <v>26223.62</v>
      </c>
      <c r="DD29" s="20">
        <v>27415.25</v>
      </c>
      <c r="DE29" s="21">
        <v>33055.51</v>
      </c>
      <c r="DF29" s="20">
        <v>31879.87</v>
      </c>
      <c r="DG29" s="20">
        <v>28890.8</v>
      </c>
      <c r="DH29" s="20">
        <v>27175.33</v>
      </c>
      <c r="DI29" s="20">
        <v>24815.06</v>
      </c>
      <c r="DJ29" s="20">
        <v>22151.88</v>
      </c>
      <c r="DK29" s="20">
        <v>24417.19</v>
      </c>
      <c r="DL29" s="20">
        <v>24782.07</v>
      </c>
      <c r="DM29" s="20">
        <v>17572.3</v>
      </c>
      <c r="DN29" s="20">
        <v>22563.75</v>
      </c>
      <c r="DO29" s="20">
        <v>26423.56</v>
      </c>
      <c r="DP29" s="20">
        <v>29886.49</v>
      </c>
      <c r="DQ29" s="20">
        <v>28177.01</v>
      </c>
      <c r="DR29" s="20">
        <v>25527.84</v>
      </c>
      <c r="DS29" s="20">
        <v>28781.83</v>
      </c>
      <c r="DT29" s="20">
        <v>27167.13</v>
      </c>
      <c r="DU29" s="20">
        <v>26778.53</v>
      </c>
      <c r="DV29" s="20">
        <v>26904.41</v>
      </c>
      <c r="DW29" s="20">
        <v>26494.53</v>
      </c>
      <c r="DX29" s="20">
        <v>23398.52</v>
      </c>
      <c r="DY29" s="20">
        <v>26886.03</v>
      </c>
      <c r="DZ29" s="20">
        <v>32733.52</v>
      </c>
      <c r="EA29" s="20">
        <v>27644.75</v>
      </c>
      <c r="EB29" s="20">
        <v>30267.81</v>
      </c>
      <c r="EC29" s="20">
        <v>31160.1</v>
      </c>
      <c r="ED29" s="20">
        <v>32274.19</v>
      </c>
      <c r="EE29" s="20">
        <v>26485.6</v>
      </c>
      <c r="EF29" s="20">
        <v>29450.29</v>
      </c>
      <c r="EG29" s="20">
        <v>24271.61</v>
      </c>
      <c r="EH29" s="20">
        <v>24607.51</v>
      </c>
      <c r="EI29" s="20">
        <v>25878.2</v>
      </c>
      <c r="EJ29" s="20">
        <v>25472.78</v>
      </c>
      <c r="EK29" s="20">
        <v>27367.46</v>
      </c>
      <c r="EL29" s="20">
        <v>30182.23</v>
      </c>
      <c r="EM29" s="20">
        <v>31337.3</v>
      </c>
      <c r="EN29" s="20">
        <v>31046.51</v>
      </c>
      <c r="EO29" s="20">
        <v>35075.17</v>
      </c>
      <c r="EP29" s="22">
        <v>37586.1</v>
      </c>
      <c r="EQ29" s="22">
        <v>35044.08</v>
      </c>
      <c r="ER29" s="20">
        <v>37853.39</v>
      </c>
      <c r="ES29" s="22">
        <v>33634.81</v>
      </c>
      <c r="ET29" s="22">
        <v>32954.69</v>
      </c>
      <c r="EU29" s="22">
        <v>30435.73</v>
      </c>
      <c r="EV29" s="22">
        <v>31181.56</v>
      </c>
      <c r="EW29" s="22">
        <v>31051.65</v>
      </c>
      <c r="EX29" s="22">
        <v>32336.3</v>
      </c>
      <c r="EY29" s="22">
        <v>33827.09</v>
      </c>
      <c r="EZ29" s="22">
        <v>34639.43</v>
      </c>
      <c r="FA29" s="22">
        <v>38357.04</v>
      </c>
      <c r="FB29" s="22">
        <v>40086.66</v>
      </c>
      <c r="FC29" s="22">
        <v>38434.4</v>
      </c>
      <c r="FD29" s="22">
        <v>41218.56</v>
      </c>
      <c r="FE29" s="22">
        <v>38601.34</v>
      </c>
      <c r="FF29" s="22">
        <v>38415.82</v>
      </c>
      <c r="FG29" s="22">
        <v>37046.7</v>
      </c>
      <c r="FH29" s="22">
        <v>37703.15</v>
      </c>
      <c r="FI29" s="22">
        <v>37083.93</v>
      </c>
      <c r="FJ29" s="22">
        <v>36595.83</v>
      </c>
      <c r="FK29" s="22">
        <v>34791.37</v>
      </c>
      <c r="FL29" s="22">
        <v>36865.27</v>
      </c>
      <c r="FM29" s="22">
        <v>37598.43</v>
      </c>
      <c r="FN29" s="22">
        <v>37283.02</v>
      </c>
      <c r="FO29" s="22">
        <v>37260.81</v>
      </c>
      <c r="FP29" s="4">
        <v>31973.47</v>
      </c>
    </row>
    <row r="30" spans="1:172" s="4" customFormat="1" ht="12">
      <c r="A30" s="12" t="s">
        <v>38</v>
      </c>
      <c r="B30" s="20">
        <v>5820</v>
      </c>
      <c r="C30" s="20">
        <v>4640</v>
      </c>
      <c r="D30" s="20">
        <v>5466</v>
      </c>
      <c r="E30" s="20">
        <v>5572</v>
      </c>
      <c r="F30" s="20">
        <v>5572</v>
      </c>
      <c r="G30" s="20">
        <v>5257</v>
      </c>
      <c r="H30" s="20">
        <v>5257</v>
      </c>
      <c r="I30" s="20">
        <v>5257</v>
      </c>
      <c r="J30" s="20">
        <v>4996</v>
      </c>
      <c r="K30" s="20">
        <v>6504</v>
      </c>
      <c r="L30" s="20">
        <v>6290</v>
      </c>
      <c r="M30" s="21">
        <v>6800</v>
      </c>
      <c r="N30" s="20">
        <v>6182</v>
      </c>
      <c r="O30" s="20">
        <v>7434</v>
      </c>
      <c r="P30" s="20">
        <v>6276</v>
      </c>
      <c r="Q30" s="20">
        <v>6276</v>
      </c>
      <c r="R30" s="20">
        <v>6072</v>
      </c>
      <c r="S30" s="20">
        <v>6222</v>
      </c>
      <c r="T30" s="20">
        <v>6222</v>
      </c>
      <c r="U30" s="20">
        <v>4925</v>
      </c>
      <c r="V30" s="20">
        <v>4925</v>
      </c>
      <c r="W30" s="20">
        <v>6526</v>
      </c>
      <c r="X30" s="20">
        <v>6641.41</v>
      </c>
      <c r="Y30" s="21">
        <v>6580.15</v>
      </c>
      <c r="Z30" s="20">
        <v>7192</v>
      </c>
      <c r="AA30" s="20">
        <v>5987</v>
      </c>
      <c r="AB30" s="20">
        <v>6944</v>
      </c>
      <c r="AC30" s="20">
        <v>7185</v>
      </c>
      <c r="AD30" s="20">
        <v>7441</v>
      </c>
      <c r="AE30" s="20">
        <v>6218</v>
      </c>
      <c r="AF30" s="20">
        <v>6234</v>
      </c>
      <c r="AG30" s="20">
        <v>6658</v>
      </c>
      <c r="AH30" s="20">
        <v>6473</v>
      </c>
      <c r="AI30" s="20">
        <v>6566</v>
      </c>
      <c r="AJ30" s="20">
        <v>6615</v>
      </c>
      <c r="AK30" s="21">
        <v>6924</v>
      </c>
      <c r="AL30" s="20">
        <v>7638</v>
      </c>
      <c r="AM30" s="20">
        <v>7638</v>
      </c>
      <c r="AN30" s="20">
        <v>7889</v>
      </c>
      <c r="AO30" s="20">
        <v>8573</v>
      </c>
      <c r="AP30" s="20">
        <v>7185</v>
      </c>
      <c r="AQ30" s="20">
        <v>7189</v>
      </c>
      <c r="AR30" s="20">
        <v>7370</v>
      </c>
      <c r="AS30" s="20">
        <v>7409</v>
      </c>
      <c r="AT30" s="20">
        <v>7813</v>
      </c>
      <c r="AU30" s="20">
        <v>6590</v>
      </c>
      <c r="AV30" s="20">
        <v>7821</v>
      </c>
      <c r="AW30" s="21">
        <v>10258</v>
      </c>
      <c r="AX30" s="20">
        <v>9905</v>
      </c>
      <c r="AY30" s="20">
        <v>8847</v>
      </c>
      <c r="AZ30" s="20">
        <v>8118</v>
      </c>
      <c r="BA30" s="20">
        <v>8129</v>
      </c>
      <c r="BB30" s="20">
        <v>9003</v>
      </c>
      <c r="BC30" s="20">
        <v>8167</v>
      </c>
      <c r="BD30" s="20">
        <v>7908.3</v>
      </c>
      <c r="BE30" s="20">
        <v>8387</v>
      </c>
      <c r="BF30" s="20">
        <v>8627</v>
      </c>
      <c r="BG30" s="20">
        <v>8963</v>
      </c>
      <c r="BH30" s="20">
        <v>8265</v>
      </c>
      <c r="BI30" s="21">
        <v>9648</v>
      </c>
      <c r="BJ30" s="20">
        <v>11260</v>
      </c>
      <c r="BK30" s="20">
        <v>9441</v>
      </c>
      <c r="BL30" s="20">
        <v>9151</v>
      </c>
      <c r="BM30" s="20">
        <v>8376</v>
      </c>
      <c r="BN30" s="20">
        <v>8052</v>
      </c>
      <c r="BO30" s="20">
        <v>7837</v>
      </c>
      <c r="BP30" s="20">
        <v>7776</v>
      </c>
      <c r="BQ30" s="20">
        <v>7904</v>
      </c>
      <c r="BR30" s="20">
        <v>7798</v>
      </c>
      <c r="BS30" s="20">
        <v>8033</v>
      </c>
      <c r="BT30" s="20">
        <v>8025</v>
      </c>
      <c r="BU30" s="21">
        <v>8686</v>
      </c>
      <c r="BV30" s="20">
        <v>8520</v>
      </c>
      <c r="BW30" s="20">
        <v>8434</v>
      </c>
      <c r="BX30" s="20">
        <v>8619</v>
      </c>
      <c r="BY30" s="20">
        <v>8280</v>
      </c>
      <c r="BZ30" s="20">
        <v>7621</v>
      </c>
      <c r="CA30" s="20">
        <v>8600</v>
      </c>
      <c r="CB30" s="20">
        <v>7808</v>
      </c>
      <c r="CC30" s="20">
        <v>8089</v>
      </c>
      <c r="CD30" s="20">
        <v>8089</v>
      </c>
      <c r="CE30" s="20">
        <v>7766</v>
      </c>
      <c r="CF30" s="20">
        <v>8213</v>
      </c>
      <c r="CG30" s="21">
        <v>8314</v>
      </c>
      <c r="CH30" s="20">
        <v>8573</v>
      </c>
      <c r="CI30" s="20">
        <v>8375</v>
      </c>
      <c r="CJ30" s="20">
        <v>8427</v>
      </c>
      <c r="CK30" s="20">
        <v>8135</v>
      </c>
      <c r="CL30" s="20">
        <v>7835</v>
      </c>
      <c r="CM30" s="20">
        <v>7977</v>
      </c>
      <c r="CN30" s="20">
        <v>7401</v>
      </c>
      <c r="CO30" s="20">
        <v>7976</v>
      </c>
      <c r="CP30" s="20">
        <v>8101</v>
      </c>
      <c r="CQ30" s="20">
        <v>8173</v>
      </c>
      <c r="CR30" s="20">
        <v>8461</v>
      </c>
      <c r="CS30" s="21">
        <v>8473.12</v>
      </c>
      <c r="CT30" s="20">
        <v>8584</v>
      </c>
      <c r="CU30" s="20">
        <v>8327</v>
      </c>
      <c r="CV30" s="20">
        <v>8146</v>
      </c>
      <c r="CW30" s="20">
        <v>8151</v>
      </c>
      <c r="CX30" s="20">
        <v>8085</v>
      </c>
      <c r="CY30" s="20">
        <v>8357</v>
      </c>
      <c r="CZ30" s="20">
        <v>8266</v>
      </c>
      <c r="DA30" s="20">
        <v>8317.4</v>
      </c>
      <c r="DB30" s="20">
        <v>8302.04</v>
      </c>
      <c r="DC30" s="20">
        <v>8464</v>
      </c>
      <c r="DD30" s="20">
        <v>8213</v>
      </c>
      <c r="DE30" s="21">
        <v>8502</v>
      </c>
      <c r="DF30" s="20">
        <v>8522</v>
      </c>
      <c r="DG30" s="20">
        <v>8635</v>
      </c>
      <c r="DH30" s="20">
        <v>8374</v>
      </c>
      <c r="DI30" s="20">
        <v>8581</v>
      </c>
      <c r="DJ30" s="20">
        <v>8344</v>
      </c>
      <c r="DK30" s="20">
        <v>7943</v>
      </c>
      <c r="DL30" s="20">
        <v>8161</v>
      </c>
      <c r="DM30" s="20">
        <v>7383</v>
      </c>
      <c r="DN30" s="20">
        <v>8107</v>
      </c>
      <c r="DO30" s="20">
        <v>7835</v>
      </c>
      <c r="DP30" s="20">
        <v>7713</v>
      </c>
      <c r="DQ30" s="20">
        <v>7871</v>
      </c>
      <c r="DR30" s="20">
        <v>7965</v>
      </c>
      <c r="DS30" s="20">
        <v>7665</v>
      </c>
      <c r="DT30" s="20">
        <v>8043.89</v>
      </c>
      <c r="DU30" s="20">
        <v>8207.53</v>
      </c>
      <c r="DV30" s="20">
        <v>8435</v>
      </c>
      <c r="DW30" s="20">
        <v>8272</v>
      </c>
      <c r="DX30" s="20">
        <v>9979.44</v>
      </c>
      <c r="DY30" s="20">
        <v>8502.38</v>
      </c>
      <c r="DZ30" s="20">
        <v>8521.78</v>
      </c>
      <c r="EA30" s="20">
        <v>9203.62</v>
      </c>
      <c r="EB30" s="20">
        <v>8842.76</v>
      </c>
      <c r="EC30" s="20">
        <v>9421.57</v>
      </c>
      <c r="ED30" s="20">
        <v>9153.69</v>
      </c>
      <c r="EE30" s="20">
        <v>9360.12</v>
      </c>
      <c r="EF30" s="20">
        <v>9697.52</v>
      </c>
      <c r="EG30" s="20">
        <v>9747.88</v>
      </c>
      <c r="EH30" s="20">
        <v>10418.24</v>
      </c>
      <c r="EI30" s="20">
        <v>9788.64</v>
      </c>
      <c r="EJ30" s="20">
        <v>9585.05</v>
      </c>
      <c r="EK30" s="20">
        <v>9786.95</v>
      </c>
      <c r="EL30" s="20">
        <v>9833.09</v>
      </c>
      <c r="EM30" s="20">
        <v>9973</v>
      </c>
      <c r="EN30" s="20">
        <v>9920.05</v>
      </c>
      <c r="EO30" s="20">
        <v>9901.27</v>
      </c>
      <c r="EP30" s="22">
        <v>8257.73</v>
      </c>
      <c r="EQ30" s="22">
        <v>9198.93</v>
      </c>
      <c r="ER30" s="20">
        <v>8903.37</v>
      </c>
      <c r="ES30" s="22">
        <v>9025.55</v>
      </c>
      <c r="ET30" s="22">
        <v>8342.17</v>
      </c>
      <c r="EU30" s="22">
        <v>7948.07</v>
      </c>
      <c r="EV30" s="22">
        <v>8554.95</v>
      </c>
      <c r="EW30" s="22">
        <v>8434.01</v>
      </c>
      <c r="EX30" s="22">
        <v>8199.18</v>
      </c>
      <c r="EY30" s="22">
        <v>8224.51</v>
      </c>
      <c r="EZ30" s="22">
        <v>8380.89</v>
      </c>
      <c r="FA30" s="22">
        <v>8833.16</v>
      </c>
      <c r="FB30" s="22">
        <v>9286.61</v>
      </c>
      <c r="FC30" s="22">
        <v>9454.39</v>
      </c>
      <c r="FD30" s="22">
        <v>9496.15</v>
      </c>
      <c r="FE30" s="22">
        <v>9823.19</v>
      </c>
      <c r="FF30" s="22">
        <v>11053.18</v>
      </c>
      <c r="FG30" s="22">
        <v>9814.85</v>
      </c>
      <c r="FH30" s="22">
        <v>11142.57</v>
      </c>
      <c r="FI30" s="22">
        <v>11500.47</v>
      </c>
      <c r="FJ30" s="22">
        <v>11382.84</v>
      </c>
      <c r="FK30" s="22">
        <v>9516.77</v>
      </c>
      <c r="FL30" s="22">
        <v>10549.56</v>
      </c>
      <c r="FM30" s="22">
        <v>9695.51</v>
      </c>
      <c r="FN30" s="22">
        <v>9479.51</v>
      </c>
      <c r="FO30" s="22">
        <v>11894.62</v>
      </c>
      <c r="FP30" s="4">
        <v>11543.01</v>
      </c>
    </row>
    <row r="31" spans="2:171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N31" s="24"/>
      <c r="FO31" s="24"/>
    </row>
  </sheetData>
  <mergeCells count="16">
    <mergeCell ref="DF3:DQ3"/>
    <mergeCell ref="CT3:DE3"/>
    <mergeCell ref="AX3:BI3"/>
    <mergeCell ref="BJ3:BU3"/>
    <mergeCell ref="BV3:CG3"/>
    <mergeCell ref="CH3:CS3"/>
    <mergeCell ref="A3:A4"/>
    <mergeCell ref="B3:M3"/>
    <mergeCell ref="N3:Y3"/>
    <mergeCell ref="Z3:AK3"/>
    <mergeCell ref="AL3:AW3"/>
    <mergeCell ref="FN3:FY3"/>
    <mergeCell ref="FB3:FM3"/>
    <mergeCell ref="EP3:FA3"/>
    <mergeCell ref="ED3:EO3"/>
    <mergeCell ref="DR3:EC3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Y31"/>
  <sheetViews>
    <sheetView workbookViewId="0" topLeftCell="A1">
      <pane xSplit="1" topLeftCell="EO1" activePane="topRight" state="frozen"/>
      <selection pane="topLeft" activeCell="FP6" sqref="FP6:FP30"/>
      <selection pane="topRight" activeCell="FP6" sqref="FP6:FP30"/>
    </sheetView>
  </sheetViews>
  <sheetFormatPr defaultColWidth="9.140625" defaultRowHeight="15"/>
  <cols>
    <col min="1" max="1" width="42.7109375" style="1" customWidth="1"/>
    <col min="2" max="145" width="9.7109375" style="1" customWidth="1"/>
    <col min="146" max="146" width="10.421875" style="1" customWidth="1"/>
    <col min="147" max="157" width="9.140625" style="1" customWidth="1"/>
    <col min="158" max="169" width="9.28125" style="1" customWidth="1"/>
    <col min="170" max="217" width="9.140625" style="1" customWidth="1"/>
    <col min="218" max="218" width="36.8515625" style="1" customWidth="1"/>
    <col min="219" max="219" width="10.140625" style="1" customWidth="1"/>
    <col min="220" max="473" width="9.140625" style="1" customWidth="1"/>
    <col min="474" max="474" width="36.8515625" style="1" customWidth="1"/>
    <col min="475" max="475" width="10.140625" style="1" customWidth="1"/>
    <col min="476" max="729" width="9.140625" style="1" customWidth="1"/>
    <col min="730" max="730" width="36.8515625" style="1" customWidth="1"/>
    <col min="731" max="731" width="10.140625" style="1" customWidth="1"/>
    <col min="732" max="986" width="9.140625" style="1" customWidth="1"/>
  </cols>
  <sheetData>
    <row r="1" ht="15.75">
      <c r="A1" s="2" t="s">
        <v>59</v>
      </c>
    </row>
    <row r="2" ht="15.75" thickBot="1">
      <c r="A2" s="3" t="s">
        <v>1</v>
      </c>
    </row>
    <row r="3" spans="1:181" s="4" customFormat="1" ht="12" customHeight="1" thickBot="1">
      <c r="A3" s="34" t="s">
        <v>2</v>
      </c>
      <c r="B3" s="33">
        <v>2010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>
        <v>2011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3">
        <v>2012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1">
        <v>2013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3">
        <v>2014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1">
        <v>2015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3">
        <v>2016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>
        <v>2017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>
        <v>2018</v>
      </c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>
        <v>2019</v>
      </c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>
        <v>2020</v>
      </c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>
        <v>2021</v>
      </c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>
        <v>2022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>
        <v>2023</v>
      </c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>
        <v>2024</v>
      </c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</row>
    <row r="4" spans="1:181" s="4" customFormat="1" ht="12.75" thickBot="1">
      <c r="A4" s="3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13</v>
      </c>
      <c r="Y4" s="7" t="s">
        <v>14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7" t="s">
        <v>14</v>
      </c>
      <c r="AL4" s="6" t="s">
        <v>3</v>
      </c>
      <c r="AM4" s="6" t="s">
        <v>4</v>
      </c>
      <c r="AN4" s="6" t="s">
        <v>5</v>
      </c>
      <c r="AO4" s="6" t="s">
        <v>6</v>
      </c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6" t="s">
        <v>14</v>
      </c>
      <c r="AX4" s="5" t="s">
        <v>3</v>
      </c>
      <c r="AY4" s="6" t="s">
        <v>4</v>
      </c>
      <c r="AZ4" s="6" t="s">
        <v>5</v>
      </c>
      <c r="BA4" s="6" t="s">
        <v>6</v>
      </c>
      <c r="BB4" s="6" t="s">
        <v>7</v>
      </c>
      <c r="BC4" s="6" t="s">
        <v>8</v>
      </c>
      <c r="BD4" s="6" t="s">
        <v>9</v>
      </c>
      <c r="BE4" s="6" t="s">
        <v>10</v>
      </c>
      <c r="BF4" s="6" t="s">
        <v>11</v>
      </c>
      <c r="BG4" s="6" t="s">
        <v>12</v>
      </c>
      <c r="BH4" s="6" t="s">
        <v>13</v>
      </c>
      <c r="BI4" s="7" t="s">
        <v>14</v>
      </c>
      <c r="BJ4" s="6" t="s">
        <v>3</v>
      </c>
      <c r="BK4" s="6" t="s">
        <v>4</v>
      </c>
      <c r="BL4" s="6" t="s">
        <v>5</v>
      </c>
      <c r="BM4" s="6" t="s">
        <v>6</v>
      </c>
      <c r="BN4" s="6" t="s">
        <v>7</v>
      </c>
      <c r="BO4" s="6" t="s">
        <v>8</v>
      </c>
      <c r="BP4" s="6" t="s">
        <v>9</v>
      </c>
      <c r="BQ4" s="6" t="s">
        <v>10</v>
      </c>
      <c r="BR4" s="6" t="s">
        <v>11</v>
      </c>
      <c r="BS4" s="6" t="s">
        <v>12</v>
      </c>
      <c r="BT4" s="6" t="s">
        <v>13</v>
      </c>
      <c r="BU4" s="6" t="s">
        <v>14</v>
      </c>
      <c r="BV4" s="5" t="s">
        <v>3</v>
      </c>
      <c r="BW4" s="6" t="s">
        <v>4</v>
      </c>
      <c r="BX4" s="6" t="s">
        <v>5</v>
      </c>
      <c r="BY4" s="6" t="s">
        <v>6</v>
      </c>
      <c r="BZ4" s="6" t="s">
        <v>7</v>
      </c>
      <c r="CA4" s="6" t="s">
        <v>8</v>
      </c>
      <c r="CB4" s="6" t="s">
        <v>9</v>
      </c>
      <c r="CC4" s="6" t="s">
        <v>10</v>
      </c>
      <c r="CD4" s="6" t="s">
        <v>11</v>
      </c>
      <c r="CE4" s="6" t="s">
        <v>12</v>
      </c>
      <c r="CF4" s="6" t="s">
        <v>13</v>
      </c>
      <c r="CG4" s="7" t="s">
        <v>14</v>
      </c>
      <c r="CH4" s="5" t="s">
        <v>3</v>
      </c>
      <c r="CI4" s="6" t="s">
        <v>4</v>
      </c>
      <c r="CJ4" s="6" t="s">
        <v>5</v>
      </c>
      <c r="CK4" s="6" t="s">
        <v>6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7" t="s">
        <v>14</v>
      </c>
      <c r="CT4" s="5" t="s">
        <v>3</v>
      </c>
      <c r="CU4" s="6" t="s">
        <v>4</v>
      </c>
      <c r="CV4" s="6" t="s">
        <v>5</v>
      </c>
      <c r="CW4" s="6" t="s">
        <v>6</v>
      </c>
      <c r="CX4" s="6" t="s">
        <v>7</v>
      </c>
      <c r="CY4" s="6" t="s">
        <v>8</v>
      </c>
      <c r="CZ4" s="6" t="s">
        <v>9</v>
      </c>
      <c r="DA4" s="6" t="s">
        <v>10</v>
      </c>
      <c r="DB4" s="6" t="s">
        <v>11</v>
      </c>
      <c r="DC4" s="6" t="s">
        <v>12</v>
      </c>
      <c r="DD4" s="6" t="s">
        <v>13</v>
      </c>
      <c r="DE4" s="7" t="s">
        <v>14</v>
      </c>
      <c r="DF4" s="5" t="s">
        <v>3</v>
      </c>
      <c r="DG4" s="6" t="s">
        <v>4</v>
      </c>
      <c r="DH4" s="6" t="s">
        <v>5</v>
      </c>
      <c r="DI4" s="6" t="s">
        <v>6</v>
      </c>
      <c r="DJ4" s="6" t="s">
        <v>7</v>
      </c>
      <c r="DK4" s="6" t="s">
        <v>8</v>
      </c>
      <c r="DL4" s="6" t="s">
        <v>9</v>
      </c>
      <c r="DM4" s="6" t="s">
        <v>10</v>
      </c>
      <c r="DN4" s="6" t="s">
        <v>11</v>
      </c>
      <c r="DO4" s="6" t="s">
        <v>12</v>
      </c>
      <c r="DP4" s="6" t="s">
        <v>13</v>
      </c>
      <c r="DQ4" s="7" t="s">
        <v>14</v>
      </c>
      <c r="DR4" s="5" t="s">
        <v>3</v>
      </c>
      <c r="DS4" s="6" t="s">
        <v>4</v>
      </c>
      <c r="DT4" s="6" t="s">
        <v>5</v>
      </c>
      <c r="DU4" s="6" t="s">
        <v>6</v>
      </c>
      <c r="DV4" s="6" t="s">
        <v>7</v>
      </c>
      <c r="DW4" s="6" t="s">
        <v>8</v>
      </c>
      <c r="DX4" s="6" t="s">
        <v>9</v>
      </c>
      <c r="DY4" s="6" t="s">
        <v>10</v>
      </c>
      <c r="DZ4" s="6" t="s">
        <v>11</v>
      </c>
      <c r="EA4" s="6" t="s">
        <v>12</v>
      </c>
      <c r="EB4" s="6" t="s">
        <v>13</v>
      </c>
      <c r="EC4" s="7" t="s">
        <v>14</v>
      </c>
      <c r="ED4" s="5" t="s">
        <v>3</v>
      </c>
      <c r="EE4" s="6" t="s">
        <v>4</v>
      </c>
      <c r="EF4" s="6" t="s">
        <v>5</v>
      </c>
      <c r="EG4" s="6" t="s">
        <v>6</v>
      </c>
      <c r="EH4" s="6" t="s">
        <v>7</v>
      </c>
      <c r="EI4" s="6" t="s">
        <v>8</v>
      </c>
      <c r="EJ4" s="6" t="s">
        <v>9</v>
      </c>
      <c r="EK4" s="6" t="s">
        <v>10</v>
      </c>
      <c r="EL4" s="6" t="s">
        <v>11</v>
      </c>
      <c r="EM4" s="6" t="s">
        <v>12</v>
      </c>
      <c r="EN4" s="6" t="s">
        <v>13</v>
      </c>
      <c r="EO4" s="7" t="s">
        <v>14</v>
      </c>
      <c r="EP4" s="5" t="s">
        <v>3</v>
      </c>
      <c r="EQ4" s="6" t="s">
        <v>4</v>
      </c>
      <c r="ER4" s="6" t="s">
        <v>5</v>
      </c>
      <c r="ES4" s="6" t="s">
        <v>6</v>
      </c>
      <c r="ET4" s="6" t="s">
        <v>7</v>
      </c>
      <c r="EU4" s="6" t="s">
        <v>8</v>
      </c>
      <c r="EV4" s="6" t="s">
        <v>9</v>
      </c>
      <c r="EW4" s="6" t="s">
        <v>10</v>
      </c>
      <c r="EX4" s="6" t="s">
        <v>11</v>
      </c>
      <c r="EY4" s="6" t="s">
        <v>12</v>
      </c>
      <c r="EZ4" s="6" t="s">
        <v>13</v>
      </c>
      <c r="FA4" s="7" t="s">
        <v>14</v>
      </c>
      <c r="FB4" s="5" t="s">
        <v>3</v>
      </c>
      <c r="FC4" s="6" t="s">
        <v>4</v>
      </c>
      <c r="FD4" s="6" t="s">
        <v>5</v>
      </c>
      <c r="FE4" s="6" t="s">
        <v>6</v>
      </c>
      <c r="FF4" s="6" t="s">
        <v>7</v>
      </c>
      <c r="FG4" s="6" t="s">
        <v>8</v>
      </c>
      <c r="FH4" s="6" t="s">
        <v>9</v>
      </c>
      <c r="FI4" s="6" t="s">
        <v>10</v>
      </c>
      <c r="FJ4" s="6" t="s">
        <v>11</v>
      </c>
      <c r="FK4" s="6" t="s">
        <v>12</v>
      </c>
      <c r="FL4" s="6" t="s">
        <v>13</v>
      </c>
      <c r="FM4" s="7" t="s">
        <v>14</v>
      </c>
      <c r="FN4" s="5" t="s">
        <v>3</v>
      </c>
      <c r="FO4" s="6" t="s">
        <v>4</v>
      </c>
      <c r="FP4" s="6" t="s">
        <v>5</v>
      </c>
      <c r="FQ4" s="6" t="s">
        <v>6</v>
      </c>
      <c r="FR4" s="6" t="s">
        <v>7</v>
      </c>
      <c r="FS4" s="6" t="s">
        <v>8</v>
      </c>
      <c r="FT4" s="6" t="s">
        <v>9</v>
      </c>
      <c r="FU4" s="6" t="s">
        <v>10</v>
      </c>
      <c r="FV4" s="6" t="s">
        <v>11</v>
      </c>
      <c r="FW4" s="6" t="s">
        <v>12</v>
      </c>
      <c r="FX4" s="6" t="s">
        <v>13</v>
      </c>
      <c r="FY4" s="7" t="s">
        <v>14</v>
      </c>
    </row>
    <row r="5" spans="1:145" s="4" customFormat="1" ht="12">
      <c r="A5" s="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7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6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9"/>
      <c r="CS5" s="16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6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72" s="4" customFormat="1" ht="12">
      <c r="A6" s="12" t="s">
        <v>15</v>
      </c>
      <c r="B6" s="20">
        <v>5219.14</v>
      </c>
      <c r="C6" s="20">
        <v>5362</v>
      </c>
      <c r="D6" s="20">
        <v>5361.94</v>
      </c>
      <c r="E6" s="20">
        <v>5800</v>
      </c>
      <c r="F6" s="20">
        <v>5000</v>
      </c>
      <c r="G6" s="20">
        <v>5001.53</v>
      </c>
      <c r="H6" s="20">
        <v>5355</v>
      </c>
      <c r="I6" s="20">
        <v>6020</v>
      </c>
      <c r="J6" s="20">
        <v>7852</v>
      </c>
      <c r="K6" s="20">
        <v>7856.48</v>
      </c>
      <c r="L6" s="20">
        <v>9563</v>
      </c>
      <c r="M6" s="21">
        <v>9970</v>
      </c>
      <c r="N6" s="20">
        <v>9618</v>
      </c>
      <c r="O6" s="20">
        <v>10941</v>
      </c>
      <c r="P6" s="20">
        <v>12354</v>
      </c>
      <c r="Q6" s="20">
        <v>12354</v>
      </c>
      <c r="R6" s="20">
        <v>15142</v>
      </c>
      <c r="S6" s="20">
        <v>17050</v>
      </c>
      <c r="T6" s="20">
        <v>13500.01</v>
      </c>
      <c r="U6" s="20">
        <v>11050</v>
      </c>
      <c r="V6" s="20">
        <v>11920</v>
      </c>
      <c r="W6" s="20">
        <v>14018</v>
      </c>
      <c r="X6" s="20">
        <v>13224.37</v>
      </c>
      <c r="Y6" s="21">
        <v>13485.37</v>
      </c>
      <c r="Z6" s="20">
        <v>13485.37</v>
      </c>
      <c r="AA6" s="20">
        <v>12330</v>
      </c>
      <c r="AB6" s="20">
        <v>12944.27</v>
      </c>
      <c r="AC6" s="20">
        <v>13083.63</v>
      </c>
      <c r="AD6" s="20">
        <v>12809.52</v>
      </c>
      <c r="AE6" s="20">
        <v>12809.52</v>
      </c>
      <c r="AF6" s="20">
        <v>13485.37</v>
      </c>
      <c r="AG6" s="20">
        <v>12330</v>
      </c>
      <c r="AH6" s="20">
        <v>12944.27</v>
      </c>
      <c r="AI6" s="20">
        <v>13083.63</v>
      </c>
      <c r="AJ6" s="20">
        <v>12809.52</v>
      </c>
      <c r="AK6" s="21">
        <v>12809.52</v>
      </c>
      <c r="AL6" s="20">
        <v>16512</v>
      </c>
      <c r="AM6" s="20">
        <v>15933</v>
      </c>
      <c r="AN6" s="20">
        <v>17297</v>
      </c>
      <c r="AO6" s="20">
        <v>18313</v>
      </c>
      <c r="AP6" s="20">
        <v>17832</v>
      </c>
      <c r="AQ6" s="20">
        <v>20333</v>
      </c>
      <c r="AR6" s="20">
        <v>9400</v>
      </c>
      <c r="AS6" s="20">
        <v>17305</v>
      </c>
      <c r="AT6" s="20">
        <v>13396</v>
      </c>
      <c r="AU6" s="20">
        <v>11560</v>
      </c>
      <c r="AV6" s="20">
        <v>11500.01</v>
      </c>
      <c r="AW6" s="21">
        <v>12093</v>
      </c>
      <c r="AX6" s="20">
        <v>18000</v>
      </c>
      <c r="AY6" s="20">
        <v>15000</v>
      </c>
      <c r="AZ6" s="20">
        <v>16095</v>
      </c>
      <c r="BA6" s="20">
        <v>16095</v>
      </c>
      <c r="BB6" s="20">
        <v>13000</v>
      </c>
      <c r="BC6" s="20">
        <v>13000</v>
      </c>
      <c r="BD6" s="20">
        <v>13000</v>
      </c>
      <c r="BE6" s="20">
        <v>18284</v>
      </c>
      <c r="BF6" s="20">
        <v>14148</v>
      </c>
      <c r="BG6" s="20">
        <v>12266</v>
      </c>
      <c r="BH6" s="20">
        <v>14765</v>
      </c>
      <c r="BI6" s="21">
        <v>11727</v>
      </c>
      <c r="BJ6" s="20">
        <v>18823</v>
      </c>
      <c r="BK6" s="20">
        <v>18823</v>
      </c>
      <c r="BL6" s="20">
        <v>18500</v>
      </c>
      <c r="BM6" s="20">
        <v>17340</v>
      </c>
      <c r="BN6" s="20">
        <v>17340</v>
      </c>
      <c r="BO6" s="20">
        <v>17340</v>
      </c>
      <c r="BP6" s="20">
        <v>17340</v>
      </c>
      <c r="BQ6" s="20">
        <v>13853</v>
      </c>
      <c r="BR6" s="20">
        <v>14055</v>
      </c>
      <c r="BS6" s="20">
        <v>14773</v>
      </c>
      <c r="BT6" s="20">
        <v>14025</v>
      </c>
      <c r="BU6" s="21">
        <v>13378</v>
      </c>
      <c r="BV6" s="20">
        <v>11526</v>
      </c>
      <c r="BW6" s="20">
        <v>13490</v>
      </c>
      <c r="BX6" s="20">
        <v>13948</v>
      </c>
      <c r="BY6" s="20">
        <v>13326</v>
      </c>
      <c r="BZ6" s="20">
        <v>12587</v>
      </c>
      <c r="CA6" s="20">
        <v>12857</v>
      </c>
      <c r="CB6" s="20">
        <v>9510</v>
      </c>
      <c r="CC6" s="20">
        <v>8003</v>
      </c>
      <c r="CD6" s="20">
        <v>8128</v>
      </c>
      <c r="CE6" s="20">
        <v>8639</v>
      </c>
      <c r="CF6" s="20">
        <v>8355</v>
      </c>
      <c r="CG6" s="21">
        <v>9564</v>
      </c>
      <c r="CH6" s="20">
        <v>9990</v>
      </c>
      <c r="CI6" s="20">
        <v>10548</v>
      </c>
      <c r="CJ6" s="20">
        <v>11960</v>
      </c>
      <c r="CK6" s="20">
        <v>12504</v>
      </c>
      <c r="CL6" s="20">
        <v>12000</v>
      </c>
      <c r="CM6" s="20">
        <v>12080</v>
      </c>
      <c r="CN6" s="20">
        <v>12080</v>
      </c>
      <c r="CO6" s="20">
        <v>12400</v>
      </c>
      <c r="CP6" s="20">
        <v>11672</v>
      </c>
      <c r="CQ6" s="20">
        <v>10957</v>
      </c>
      <c r="CR6" s="20">
        <v>11089</v>
      </c>
      <c r="CS6" s="21">
        <v>12324.84</v>
      </c>
      <c r="CT6" s="20">
        <v>13596</v>
      </c>
      <c r="CU6" s="20">
        <v>13719</v>
      </c>
      <c r="CV6" s="20">
        <v>13353</v>
      </c>
      <c r="CW6" s="20">
        <v>14369</v>
      </c>
      <c r="CX6" s="20">
        <v>14947</v>
      </c>
      <c r="CY6" s="20">
        <v>14000</v>
      </c>
      <c r="CZ6" s="20">
        <v>11798</v>
      </c>
      <c r="DA6" s="20">
        <v>12156</v>
      </c>
      <c r="DB6" s="20">
        <v>10995.5</v>
      </c>
      <c r="DC6" s="20">
        <v>12230</v>
      </c>
      <c r="DD6" s="20">
        <v>12058</v>
      </c>
      <c r="DE6" s="21">
        <v>12360</v>
      </c>
      <c r="DF6" s="20">
        <v>12402</v>
      </c>
      <c r="DG6" s="20">
        <v>12449</v>
      </c>
      <c r="DH6" s="20">
        <v>12990</v>
      </c>
      <c r="DI6" s="20">
        <v>13189</v>
      </c>
      <c r="DJ6" s="20">
        <v>12764</v>
      </c>
      <c r="DK6" s="20">
        <v>14411</v>
      </c>
      <c r="DL6" s="20">
        <v>11249</v>
      </c>
      <c r="DM6" s="20">
        <v>11233</v>
      </c>
      <c r="DN6" s="20">
        <v>11161</v>
      </c>
      <c r="DO6" s="20">
        <v>12786</v>
      </c>
      <c r="DP6" s="20">
        <v>13058</v>
      </c>
      <c r="DQ6" s="20">
        <v>13504</v>
      </c>
      <c r="DR6" s="20">
        <v>13058</v>
      </c>
      <c r="DS6" s="20">
        <v>13599</v>
      </c>
      <c r="DT6" s="20">
        <v>149991.93</v>
      </c>
      <c r="DU6" s="20">
        <v>17603.77</v>
      </c>
      <c r="DV6" s="20">
        <v>17509</v>
      </c>
      <c r="DW6" s="20">
        <v>17413</v>
      </c>
      <c r="DX6" s="20">
        <v>14190.68</v>
      </c>
      <c r="DY6" s="20">
        <v>16455.58</v>
      </c>
      <c r="DZ6" s="20">
        <v>16755.61</v>
      </c>
      <c r="EA6" s="20">
        <v>16951.44</v>
      </c>
      <c r="EB6" s="20">
        <v>16987.75</v>
      </c>
      <c r="EC6" s="20">
        <v>16816.73</v>
      </c>
      <c r="ED6" s="20">
        <v>16859.9</v>
      </c>
      <c r="EE6" s="20">
        <v>15815.07</v>
      </c>
      <c r="EF6" s="20">
        <v>18155.64</v>
      </c>
      <c r="EG6" s="20">
        <v>19456.74</v>
      </c>
      <c r="EH6" s="20">
        <v>21970.31</v>
      </c>
      <c r="EI6" s="20">
        <v>17900</v>
      </c>
      <c r="EJ6" s="20">
        <v>24456.95</v>
      </c>
      <c r="EK6" s="20">
        <v>24854.04</v>
      </c>
      <c r="EL6" s="20">
        <v>24977.66</v>
      </c>
      <c r="EM6" s="20">
        <v>24947.05</v>
      </c>
      <c r="EN6" s="20">
        <v>23911.61</v>
      </c>
      <c r="EO6" s="20">
        <v>25378.56</v>
      </c>
      <c r="EP6" s="22">
        <v>26146.04</v>
      </c>
      <c r="EQ6" s="22">
        <v>25260.65</v>
      </c>
      <c r="ER6" s="22">
        <v>26353.32</v>
      </c>
      <c r="ES6" s="22">
        <v>26503.14</v>
      </c>
      <c r="ET6" s="22">
        <v>27302.85</v>
      </c>
      <c r="EU6" s="22">
        <v>27307.69</v>
      </c>
      <c r="EV6" s="22">
        <v>22542.07</v>
      </c>
      <c r="EW6" s="22">
        <v>21429.55</v>
      </c>
      <c r="EX6" s="22">
        <v>20170.38</v>
      </c>
      <c r="EY6" s="22">
        <v>20574.86</v>
      </c>
      <c r="EZ6" s="22">
        <v>20593.18</v>
      </c>
      <c r="FA6" s="22">
        <v>20459.18</v>
      </c>
      <c r="FB6" s="22">
        <v>20617.32</v>
      </c>
      <c r="FC6" s="22">
        <v>20608.1</v>
      </c>
      <c r="FD6" s="22">
        <v>20567.47</v>
      </c>
      <c r="FE6" s="22">
        <v>20286.08</v>
      </c>
      <c r="FF6" s="22">
        <v>20404.73</v>
      </c>
      <c r="FG6" s="22">
        <v>20382.98</v>
      </c>
      <c r="FH6" s="22">
        <v>19734.38</v>
      </c>
      <c r="FI6" s="22">
        <v>20066.95</v>
      </c>
      <c r="FJ6" s="22">
        <v>20033.76</v>
      </c>
      <c r="FK6" s="22">
        <v>20540.05</v>
      </c>
      <c r="FL6" s="22">
        <v>21247.46</v>
      </c>
      <c r="FM6" s="22">
        <v>21179.23</v>
      </c>
      <c r="FN6" s="22">
        <v>21225.09</v>
      </c>
      <c r="FO6" s="22">
        <v>20904.4</v>
      </c>
      <c r="FP6" s="4">
        <v>21074.73</v>
      </c>
    </row>
    <row r="7" spans="1:172" s="4" customFormat="1" ht="12">
      <c r="A7" s="12" t="s">
        <v>16</v>
      </c>
      <c r="B7" s="20">
        <v>5382.63</v>
      </c>
      <c r="C7" s="20">
        <v>5942.36</v>
      </c>
      <c r="D7" s="20">
        <v>5455.86</v>
      </c>
      <c r="E7" s="20">
        <v>6435.86</v>
      </c>
      <c r="F7" s="20">
        <v>6442.6</v>
      </c>
      <c r="G7" s="20">
        <v>5961.73</v>
      </c>
      <c r="H7" s="20">
        <v>5330.84</v>
      </c>
      <c r="I7" s="20">
        <v>5330.84</v>
      </c>
      <c r="J7" s="20">
        <v>5330.84</v>
      </c>
      <c r="K7" s="20">
        <v>5330.84</v>
      </c>
      <c r="L7" s="20">
        <v>5330.84</v>
      </c>
      <c r="M7" s="21">
        <v>5330.84</v>
      </c>
      <c r="N7" s="20">
        <v>8091.96</v>
      </c>
      <c r="O7" s="20">
        <v>8091.96</v>
      </c>
      <c r="P7" s="20">
        <v>8091.96</v>
      </c>
      <c r="Q7" s="20">
        <v>10650.16</v>
      </c>
      <c r="R7" s="20">
        <v>10650.16</v>
      </c>
      <c r="S7" s="20">
        <v>10650.16</v>
      </c>
      <c r="T7" s="20">
        <v>10650.16</v>
      </c>
      <c r="U7" s="20">
        <v>9808.65</v>
      </c>
      <c r="V7" s="20">
        <v>7779.4</v>
      </c>
      <c r="W7" s="20">
        <v>9808.65</v>
      </c>
      <c r="X7" s="20">
        <v>10678.78</v>
      </c>
      <c r="Y7" s="21">
        <v>14525.09</v>
      </c>
      <c r="Z7" s="20">
        <v>14568.57</v>
      </c>
      <c r="AA7" s="20">
        <v>14568.57</v>
      </c>
      <c r="AB7" s="20">
        <v>14096.78</v>
      </c>
      <c r="AC7" s="20">
        <v>13683.4</v>
      </c>
      <c r="AD7" s="20">
        <v>15326.12</v>
      </c>
      <c r="AE7" s="20">
        <v>15326.12</v>
      </c>
      <c r="AF7" s="20">
        <v>14568.57</v>
      </c>
      <c r="AG7" s="20">
        <v>14568.57</v>
      </c>
      <c r="AH7" s="20">
        <v>14096.78</v>
      </c>
      <c r="AI7" s="20">
        <v>13683.4</v>
      </c>
      <c r="AJ7" s="20">
        <v>15326.12</v>
      </c>
      <c r="AK7" s="21">
        <v>15326.12</v>
      </c>
      <c r="AL7" s="20">
        <v>13711.79</v>
      </c>
      <c r="AM7" s="20">
        <v>21309.45</v>
      </c>
      <c r="AN7" s="20">
        <v>21673.95</v>
      </c>
      <c r="AO7" s="20">
        <v>11081.58</v>
      </c>
      <c r="AP7" s="20">
        <v>11081.58</v>
      </c>
      <c r="AQ7" s="20">
        <v>20057.41</v>
      </c>
      <c r="AR7" s="20">
        <v>20057.41</v>
      </c>
      <c r="AS7" s="20">
        <v>18053.16</v>
      </c>
      <c r="AT7" s="20">
        <v>18053.16</v>
      </c>
      <c r="AU7" s="20">
        <v>17172.22</v>
      </c>
      <c r="AV7" s="20">
        <v>17145</v>
      </c>
      <c r="AW7" s="21">
        <v>17145</v>
      </c>
      <c r="AX7" s="20">
        <v>17149.09</v>
      </c>
      <c r="AY7" s="20">
        <v>17149.09</v>
      </c>
      <c r="AZ7" s="20">
        <v>16047.91</v>
      </c>
      <c r="BA7" s="20">
        <v>16047.91</v>
      </c>
      <c r="BB7" s="20">
        <v>16047.91</v>
      </c>
      <c r="BC7" s="20">
        <v>16047.91</v>
      </c>
      <c r="BD7" s="20">
        <v>16047.91</v>
      </c>
      <c r="BE7" s="20">
        <v>16047.91</v>
      </c>
      <c r="BF7" s="20">
        <v>16047.91</v>
      </c>
      <c r="BG7" s="20">
        <v>13481.05</v>
      </c>
      <c r="BH7" s="20">
        <v>12340.79</v>
      </c>
      <c r="BI7" s="21">
        <v>13620.85</v>
      </c>
      <c r="BJ7" s="20">
        <v>13451.93</v>
      </c>
      <c r="BK7" s="20">
        <v>13451.93</v>
      </c>
      <c r="BL7" s="20">
        <v>13451.93</v>
      </c>
      <c r="BM7" s="20">
        <v>13581.63</v>
      </c>
      <c r="BN7" s="20">
        <v>13581.63</v>
      </c>
      <c r="BO7" s="20">
        <v>13509.68</v>
      </c>
      <c r="BP7" s="20">
        <v>13509.68</v>
      </c>
      <c r="BQ7" s="20">
        <v>11240</v>
      </c>
      <c r="BR7" s="20">
        <v>11186.14</v>
      </c>
      <c r="BS7" s="20">
        <v>10368.67</v>
      </c>
      <c r="BT7" s="20">
        <v>10751.44</v>
      </c>
      <c r="BU7" s="21">
        <v>10750.48</v>
      </c>
      <c r="BV7" s="20">
        <v>13768.39</v>
      </c>
      <c r="BW7" s="20">
        <v>12916.3</v>
      </c>
      <c r="BX7" s="20">
        <v>13204.81</v>
      </c>
      <c r="BY7" s="20">
        <v>12229.62</v>
      </c>
      <c r="BZ7" s="20">
        <v>13191.35</v>
      </c>
      <c r="CA7" s="20">
        <v>13191.35</v>
      </c>
      <c r="CB7" s="20">
        <v>8382.7</v>
      </c>
      <c r="CC7" s="20">
        <v>7857.6</v>
      </c>
      <c r="CD7" s="20">
        <v>7420.97</v>
      </c>
      <c r="CE7" s="20">
        <v>8492.34</v>
      </c>
      <c r="CF7" s="20">
        <v>7874.91</v>
      </c>
      <c r="CG7" s="21">
        <v>8069.64</v>
      </c>
      <c r="CH7" s="20">
        <v>8320.91</v>
      </c>
      <c r="CI7" s="20">
        <v>12045.69</v>
      </c>
      <c r="CJ7" s="20">
        <v>13143.99</v>
      </c>
      <c r="CK7" s="20">
        <v>12045.69</v>
      </c>
      <c r="CL7" s="20">
        <v>10122.23</v>
      </c>
      <c r="CM7" s="20">
        <v>10122.23</v>
      </c>
      <c r="CN7" s="20">
        <v>10122.23</v>
      </c>
      <c r="CO7" s="20">
        <v>10122.23</v>
      </c>
      <c r="CP7" s="20">
        <v>10122.23</v>
      </c>
      <c r="CQ7" s="20">
        <v>9968.35</v>
      </c>
      <c r="CR7" s="20">
        <v>10122.23</v>
      </c>
      <c r="CS7" s="21">
        <v>8839.93</v>
      </c>
      <c r="CT7" s="20">
        <v>10113.32</v>
      </c>
      <c r="CU7" s="20">
        <v>12036.78</v>
      </c>
      <c r="CV7" s="20">
        <v>13272.6</v>
      </c>
      <c r="CW7" s="20">
        <v>13960.24</v>
      </c>
      <c r="CX7" s="20">
        <v>13960.24</v>
      </c>
      <c r="CY7" s="20">
        <v>13960.24</v>
      </c>
      <c r="CZ7" s="20">
        <v>9733.44</v>
      </c>
      <c r="DA7" s="20">
        <v>10113.32</v>
      </c>
      <c r="DB7" s="20">
        <v>9844.93</v>
      </c>
      <c r="DC7" s="20">
        <v>10133.17</v>
      </c>
      <c r="DD7" s="20">
        <v>10031.23</v>
      </c>
      <c r="DE7" s="21">
        <v>10624.62</v>
      </c>
      <c r="DF7" s="20">
        <v>9124.32</v>
      </c>
      <c r="DG7" s="20">
        <v>11897.95</v>
      </c>
      <c r="DH7" s="20">
        <v>11241.09</v>
      </c>
      <c r="DI7" s="20">
        <v>11305.52</v>
      </c>
      <c r="DJ7" s="20">
        <v>11206.46</v>
      </c>
      <c r="DK7" s="20">
        <v>12916.42</v>
      </c>
      <c r="DL7" s="20">
        <v>10029.11</v>
      </c>
      <c r="DM7" s="20">
        <v>10130.29</v>
      </c>
      <c r="DN7" s="20">
        <v>10595.77</v>
      </c>
      <c r="DO7" s="20">
        <v>10947.69</v>
      </c>
      <c r="DP7" s="20">
        <v>12215.23</v>
      </c>
      <c r="DQ7" s="20">
        <v>12251.77</v>
      </c>
      <c r="DR7" s="20">
        <v>12005.57</v>
      </c>
      <c r="DS7" s="20">
        <v>12090.2</v>
      </c>
      <c r="DT7" s="20">
        <v>13974.64</v>
      </c>
      <c r="DU7" s="20">
        <v>15454.57</v>
      </c>
      <c r="DV7" s="20">
        <v>15286.99</v>
      </c>
      <c r="DW7" s="20">
        <v>14002.32</v>
      </c>
      <c r="DX7" s="20">
        <v>10358.47</v>
      </c>
      <c r="DY7" s="20">
        <v>12932.02</v>
      </c>
      <c r="DZ7" s="20">
        <v>13367.04</v>
      </c>
      <c r="EA7" s="20">
        <v>15796.71</v>
      </c>
      <c r="EB7" s="20">
        <v>16150.51</v>
      </c>
      <c r="EC7" s="20">
        <v>15573.46</v>
      </c>
      <c r="ED7" s="20">
        <v>15807.69</v>
      </c>
      <c r="EE7" s="20">
        <v>14276.6</v>
      </c>
      <c r="EF7" s="20">
        <v>16580</v>
      </c>
      <c r="EG7" s="20">
        <v>18720.9</v>
      </c>
      <c r="EH7" s="20">
        <v>18140.91</v>
      </c>
      <c r="EI7" s="20">
        <v>18000</v>
      </c>
      <c r="EJ7" s="20">
        <v>21575.16</v>
      </c>
      <c r="EK7" s="20">
        <v>20149.34</v>
      </c>
      <c r="EL7" s="20">
        <v>21790.45</v>
      </c>
      <c r="EM7" s="20">
        <v>21788.98</v>
      </c>
      <c r="EN7" s="20">
        <v>21311.26</v>
      </c>
      <c r="EO7" s="20">
        <v>24479.74</v>
      </c>
      <c r="EP7" s="22">
        <v>23726.14</v>
      </c>
      <c r="EQ7" s="22">
        <v>24948.56</v>
      </c>
      <c r="ER7" s="22">
        <v>27037.46</v>
      </c>
      <c r="ES7" s="22">
        <v>26095.48</v>
      </c>
      <c r="ET7" s="22">
        <v>32305.35</v>
      </c>
      <c r="EU7" s="22">
        <v>24687.5</v>
      </c>
      <c r="EV7" s="22">
        <v>21659.09</v>
      </c>
      <c r="EW7" s="22">
        <v>19237.83</v>
      </c>
      <c r="EX7" s="22">
        <v>20064.67</v>
      </c>
      <c r="EY7" s="22">
        <v>19266.74</v>
      </c>
      <c r="EZ7" s="22">
        <v>18938.54</v>
      </c>
      <c r="FA7" s="22">
        <v>18693.11</v>
      </c>
      <c r="FB7" s="22">
        <v>18641.43</v>
      </c>
      <c r="FC7" s="22">
        <v>18767.44</v>
      </c>
      <c r="FD7" s="22">
        <v>18821.73</v>
      </c>
      <c r="FE7" s="22">
        <v>18780.32</v>
      </c>
      <c r="FF7" s="22">
        <v>18924.11</v>
      </c>
      <c r="FG7" s="22">
        <v>18533.33</v>
      </c>
      <c r="FH7" s="22">
        <v>18382.18</v>
      </c>
      <c r="FI7" s="22">
        <v>18532.87</v>
      </c>
      <c r="FJ7" s="22">
        <v>18479.7</v>
      </c>
      <c r="FK7" s="22">
        <v>19283.42</v>
      </c>
      <c r="FL7" s="22">
        <v>19749.85</v>
      </c>
      <c r="FM7" s="22">
        <v>19674.24</v>
      </c>
      <c r="FN7" s="22">
        <v>19830.65</v>
      </c>
      <c r="FO7" s="22">
        <v>19670.1</v>
      </c>
      <c r="FP7" s="4">
        <v>19865.17</v>
      </c>
    </row>
    <row r="8" spans="1:172" s="4" customFormat="1" ht="12">
      <c r="A8" s="12" t="s">
        <v>17</v>
      </c>
      <c r="B8" s="20">
        <v>29498.9</v>
      </c>
      <c r="C8" s="20">
        <v>30062.97</v>
      </c>
      <c r="D8" s="20">
        <v>30262.59</v>
      </c>
      <c r="E8" s="20">
        <v>30984.67</v>
      </c>
      <c r="F8" s="20">
        <v>28666.06</v>
      </c>
      <c r="G8" s="20">
        <v>29299.15</v>
      </c>
      <c r="H8" s="20">
        <v>28563.5</v>
      </c>
      <c r="I8" s="20">
        <v>28563.5</v>
      </c>
      <c r="J8" s="20">
        <v>27208.39</v>
      </c>
      <c r="K8" s="20">
        <v>27252.63</v>
      </c>
      <c r="L8" s="20">
        <v>27272.45</v>
      </c>
      <c r="M8" s="21">
        <v>28161.64</v>
      </c>
      <c r="N8" s="20">
        <v>27373.52</v>
      </c>
      <c r="O8" s="20">
        <v>29340.55</v>
      </c>
      <c r="P8" s="20">
        <v>30659.26</v>
      </c>
      <c r="Q8" s="20">
        <v>30925.88</v>
      </c>
      <c r="R8" s="20">
        <v>34161.67</v>
      </c>
      <c r="S8" s="20">
        <v>34272.75</v>
      </c>
      <c r="T8" s="20">
        <v>31060.41</v>
      </c>
      <c r="U8" s="20">
        <v>30368.02</v>
      </c>
      <c r="V8" s="20">
        <v>33293.71</v>
      </c>
      <c r="W8" s="20">
        <v>33994.95</v>
      </c>
      <c r="X8" s="20">
        <v>34202.67</v>
      </c>
      <c r="Y8" s="21">
        <v>38157.55</v>
      </c>
      <c r="Z8" s="20">
        <v>37854.6</v>
      </c>
      <c r="AA8" s="20">
        <v>40713.48</v>
      </c>
      <c r="AB8" s="20">
        <v>43238.9</v>
      </c>
      <c r="AC8" s="20">
        <v>46482.85</v>
      </c>
      <c r="AD8" s="20">
        <v>46526.9</v>
      </c>
      <c r="AE8" s="20">
        <v>39808.13</v>
      </c>
      <c r="AF8" s="20">
        <v>37854.6</v>
      </c>
      <c r="AG8" s="20">
        <v>40713.48</v>
      </c>
      <c r="AH8" s="20">
        <v>43238.9</v>
      </c>
      <c r="AI8" s="20">
        <v>46482.85</v>
      </c>
      <c r="AJ8" s="20">
        <v>46526.9</v>
      </c>
      <c r="AK8" s="21">
        <v>39808.13</v>
      </c>
      <c r="AL8" s="20">
        <v>53253.57</v>
      </c>
      <c r="AM8" s="20">
        <v>56045.17</v>
      </c>
      <c r="AN8" s="20">
        <v>54229.43</v>
      </c>
      <c r="AO8" s="20">
        <v>57096.28</v>
      </c>
      <c r="AP8" s="20">
        <v>57096.28</v>
      </c>
      <c r="AQ8" s="20">
        <v>57096.28</v>
      </c>
      <c r="AR8" s="20">
        <v>57096.28</v>
      </c>
      <c r="AS8" s="20">
        <v>57096.28</v>
      </c>
      <c r="AT8" s="20">
        <v>71753.42</v>
      </c>
      <c r="AU8" s="20">
        <v>70081.45</v>
      </c>
      <c r="AV8" s="20">
        <v>75546.56</v>
      </c>
      <c r="AW8" s="21">
        <v>92662.04</v>
      </c>
      <c r="AX8" s="20">
        <v>106111.04</v>
      </c>
      <c r="AY8" s="20">
        <v>101867.61</v>
      </c>
      <c r="AZ8" s="20">
        <v>94435.13</v>
      </c>
      <c r="BA8" s="20">
        <v>90234.79</v>
      </c>
      <c r="BB8" s="20">
        <v>77519.63</v>
      </c>
      <c r="BC8" s="20">
        <v>86692.19</v>
      </c>
      <c r="BD8" s="20">
        <v>86692.19</v>
      </c>
      <c r="BE8" s="20">
        <v>86692.19</v>
      </c>
      <c r="BF8" s="20">
        <v>68291.52</v>
      </c>
      <c r="BG8" s="20">
        <v>63493.59</v>
      </c>
      <c r="BH8" s="20">
        <v>58276.58</v>
      </c>
      <c r="BI8" s="21">
        <v>54920.33</v>
      </c>
      <c r="BJ8" s="20">
        <v>48119.75</v>
      </c>
      <c r="BK8" s="20">
        <v>37914.14</v>
      </c>
      <c r="BL8" s="20">
        <v>31248.94</v>
      </c>
      <c r="BM8" s="20">
        <v>26695.24</v>
      </c>
      <c r="BN8" s="20">
        <v>21999.76</v>
      </c>
      <c r="BO8" s="20">
        <v>21801.57</v>
      </c>
      <c r="BP8" s="20">
        <v>21801.57</v>
      </c>
      <c r="BQ8" s="20">
        <v>32395.31</v>
      </c>
      <c r="BR8" s="20">
        <v>33022.59</v>
      </c>
      <c r="BS8" s="20">
        <v>32166.43</v>
      </c>
      <c r="BT8" s="20">
        <v>30914.27</v>
      </c>
      <c r="BU8" s="21">
        <v>25056.21</v>
      </c>
      <c r="BV8" s="20">
        <v>27905.28</v>
      </c>
      <c r="BW8" s="20">
        <v>29150.17</v>
      </c>
      <c r="BX8" s="20">
        <v>29940.24</v>
      </c>
      <c r="BY8" s="20">
        <v>31694.7</v>
      </c>
      <c r="BZ8" s="20">
        <v>38458.71</v>
      </c>
      <c r="CA8" s="20">
        <v>33913.61</v>
      </c>
      <c r="CB8" s="20">
        <v>47262.58</v>
      </c>
      <c r="CC8" s="20">
        <v>33048.84</v>
      </c>
      <c r="CD8" s="20">
        <v>51340.74</v>
      </c>
      <c r="CE8" s="20">
        <v>33912.1</v>
      </c>
      <c r="CF8" s="20">
        <v>53393.02</v>
      </c>
      <c r="CG8" s="21">
        <v>62407.97</v>
      </c>
      <c r="CH8" s="20">
        <v>73711.87</v>
      </c>
      <c r="CI8" s="20">
        <v>71016.99</v>
      </c>
      <c r="CJ8" s="20">
        <v>70842.7</v>
      </c>
      <c r="CK8" s="20">
        <v>74645.06</v>
      </c>
      <c r="CL8" s="20">
        <v>76412.74</v>
      </c>
      <c r="CM8" s="20">
        <v>76530.94</v>
      </c>
      <c r="CN8" s="20">
        <v>76530.94</v>
      </c>
      <c r="CO8" s="20">
        <v>46610.46</v>
      </c>
      <c r="CP8" s="20">
        <v>52701.02</v>
      </c>
      <c r="CQ8" s="20">
        <v>48726.31</v>
      </c>
      <c r="CR8" s="20">
        <v>49822.83</v>
      </c>
      <c r="CS8" s="21">
        <v>56554.59</v>
      </c>
      <c r="CT8" s="20">
        <v>57733.84</v>
      </c>
      <c r="CU8" s="20">
        <v>52640.11</v>
      </c>
      <c r="CV8" s="20">
        <v>49082.57</v>
      </c>
      <c r="CW8" s="20">
        <v>45552.6</v>
      </c>
      <c r="CX8" s="20">
        <v>42905</v>
      </c>
      <c r="CY8" s="20">
        <v>41814.82</v>
      </c>
      <c r="CZ8" s="20">
        <v>42780.14</v>
      </c>
      <c r="DA8" s="20">
        <v>39133.56</v>
      </c>
      <c r="DB8" s="20">
        <v>41339.88</v>
      </c>
      <c r="DC8" s="20">
        <v>37610.31</v>
      </c>
      <c r="DD8" s="20">
        <v>37592.89</v>
      </c>
      <c r="DE8" s="21">
        <v>45486.01</v>
      </c>
      <c r="DF8" s="20">
        <v>50976.33</v>
      </c>
      <c r="DG8" s="20">
        <v>50179.55</v>
      </c>
      <c r="DH8" s="20">
        <v>50179.55</v>
      </c>
      <c r="DI8" s="20">
        <v>50179.55</v>
      </c>
      <c r="DJ8" s="20">
        <v>50179.55</v>
      </c>
      <c r="DK8" s="20">
        <v>52409.96</v>
      </c>
      <c r="DL8" s="20">
        <v>46760.67</v>
      </c>
      <c r="DM8" s="20">
        <v>40516.66</v>
      </c>
      <c r="DN8" s="20">
        <v>48461</v>
      </c>
      <c r="DO8" s="20">
        <v>51915.92</v>
      </c>
      <c r="DP8" s="20">
        <v>58586.32</v>
      </c>
      <c r="DQ8" s="20">
        <v>62592.99</v>
      </c>
      <c r="DR8" s="20">
        <v>61445.87</v>
      </c>
      <c r="DS8" s="20">
        <v>65450.21</v>
      </c>
      <c r="DT8" s="20">
        <v>64574.99</v>
      </c>
      <c r="DU8" s="20">
        <v>84619.14</v>
      </c>
      <c r="DV8" s="20">
        <v>95394.98</v>
      </c>
      <c r="DW8" s="20">
        <v>77974.96</v>
      </c>
      <c r="DX8" s="20">
        <v>71693.42</v>
      </c>
      <c r="DY8" s="20">
        <v>71693.42</v>
      </c>
      <c r="DZ8" s="20">
        <v>66245.2</v>
      </c>
      <c r="EA8" s="20">
        <v>71364.91</v>
      </c>
      <c r="EB8" s="20">
        <v>87543.85</v>
      </c>
      <c r="EC8" s="20">
        <v>83762.92</v>
      </c>
      <c r="ED8" s="20">
        <v>85476.57</v>
      </c>
      <c r="EE8" s="20">
        <v>96365.24</v>
      </c>
      <c r="EF8" s="20">
        <v>86524.99</v>
      </c>
      <c r="EG8" s="20">
        <v>84698.67</v>
      </c>
      <c r="EH8" s="20">
        <v>82963.86</v>
      </c>
      <c r="EI8" s="20">
        <v>80732.6</v>
      </c>
      <c r="EJ8" s="20">
        <v>79755.68</v>
      </c>
      <c r="EK8" s="20">
        <v>70915.03</v>
      </c>
      <c r="EL8" s="20">
        <v>88494.4</v>
      </c>
      <c r="EM8" s="20">
        <v>88690.3</v>
      </c>
      <c r="EN8" s="20">
        <v>94092.27</v>
      </c>
      <c r="EO8" s="20">
        <v>84091.15</v>
      </c>
      <c r="EP8" s="22">
        <v>83889.38</v>
      </c>
      <c r="EQ8" s="22">
        <v>78555.09</v>
      </c>
      <c r="ER8" s="22">
        <v>87213.15</v>
      </c>
      <c r="ES8" s="22">
        <v>87382.25</v>
      </c>
      <c r="ET8" s="22">
        <v>85178.18</v>
      </c>
      <c r="EU8" s="22">
        <v>75618.63</v>
      </c>
      <c r="EV8" s="22">
        <v>73152.69</v>
      </c>
      <c r="EW8" s="22">
        <v>71184.25</v>
      </c>
      <c r="EX8" s="22">
        <v>83146.17</v>
      </c>
      <c r="EY8" s="22">
        <v>83265.65</v>
      </c>
      <c r="EZ8" s="22">
        <v>89984.3</v>
      </c>
      <c r="FA8" s="22">
        <v>100084.8</v>
      </c>
      <c r="FB8" s="22">
        <v>64939.15</v>
      </c>
      <c r="FC8" s="22">
        <v>94923.53</v>
      </c>
      <c r="FD8" s="22">
        <v>111270.69</v>
      </c>
      <c r="FE8" s="22">
        <v>95899.41</v>
      </c>
      <c r="FF8" s="22">
        <v>100073.91</v>
      </c>
      <c r="FG8" s="22">
        <v>77014.39</v>
      </c>
      <c r="FH8" s="22">
        <v>74933.65</v>
      </c>
      <c r="FI8" s="22">
        <v>74794.76</v>
      </c>
      <c r="FJ8" s="22">
        <v>89748.42</v>
      </c>
      <c r="FK8" s="22">
        <v>107785.31</v>
      </c>
      <c r="FL8" s="22">
        <v>132010.94</v>
      </c>
      <c r="FM8" s="22">
        <v>133693.26</v>
      </c>
      <c r="FN8" s="22">
        <v>108946.69</v>
      </c>
      <c r="FO8" s="22">
        <v>132120.21</v>
      </c>
      <c r="FP8" s="4">
        <v>133887.11</v>
      </c>
    </row>
    <row r="9" spans="1:172" s="4" customFormat="1" ht="12">
      <c r="A9" s="12" t="s">
        <v>18</v>
      </c>
      <c r="B9" s="20">
        <v>10187.44</v>
      </c>
      <c r="C9" s="20">
        <v>10684.4</v>
      </c>
      <c r="D9" s="20">
        <v>10546.97</v>
      </c>
      <c r="E9" s="20">
        <v>10447.38</v>
      </c>
      <c r="F9" s="20">
        <v>11645.39</v>
      </c>
      <c r="G9" s="20">
        <v>10257.66</v>
      </c>
      <c r="H9" s="20">
        <v>11923.25</v>
      </c>
      <c r="I9" s="20">
        <v>11923.25</v>
      </c>
      <c r="J9" s="20">
        <v>8737.33</v>
      </c>
      <c r="K9" s="20">
        <v>9489.93</v>
      </c>
      <c r="L9" s="20">
        <v>8743.16</v>
      </c>
      <c r="M9" s="21">
        <v>13951.31</v>
      </c>
      <c r="N9" s="20">
        <v>19988.87</v>
      </c>
      <c r="O9" s="20">
        <v>18880.42</v>
      </c>
      <c r="P9" s="20">
        <v>17964.18</v>
      </c>
      <c r="Q9" s="20">
        <v>14342.13</v>
      </c>
      <c r="R9" s="20">
        <v>16429.56</v>
      </c>
      <c r="S9" s="20">
        <v>19036.85</v>
      </c>
      <c r="T9" s="20">
        <v>19036.85</v>
      </c>
      <c r="U9" s="20">
        <v>19036.85</v>
      </c>
      <c r="V9" s="20">
        <v>7105.85</v>
      </c>
      <c r="W9" s="20">
        <v>6669.64</v>
      </c>
      <c r="X9" s="20">
        <v>7872.71</v>
      </c>
      <c r="Y9" s="21">
        <v>6365.61</v>
      </c>
      <c r="Z9" s="20">
        <v>8273.42</v>
      </c>
      <c r="AA9" s="20">
        <v>5495.9</v>
      </c>
      <c r="AB9" s="20">
        <v>4314.68</v>
      </c>
      <c r="AC9" s="20">
        <v>6473.42</v>
      </c>
      <c r="AD9" s="20">
        <v>6949.46</v>
      </c>
      <c r="AE9" s="20">
        <v>6949.46</v>
      </c>
      <c r="AF9" s="20">
        <v>8273.42</v>
      </c>
      <c r="AG9" s="20">
        <v>5495.9</v>
      </c>
      <c r="AH9" s="20">
        <v>4314.68</v>
      </c>
      <c r="AI9" s="20">
        <v>6473.42</v>
      </c>
      <c r="AJ9" s="20">
        <v>6949.46</v>
      </c>
      <c r="AK9" s="21">
        <v>6949.46</v>
      </c>
      <c r="AL9" s="20">
        <v>15298.4</v>
      </c>
      <c r="AM9" s="20">
        <v>15239.8</v>
      </c>
      <c r="AN9" s="20">
        <v>15907.06</v>
      </c>
      <c r="AO9" s="20">
        <v>14393.95</v>
      </c>
      <c r="AP9" s="20">
        <v>20815.58</v>
      </c>
      <c r="AQ9" s="20">
        <v>27000.18</v>
      </c>
      <c r="AR9" s="20">
        <v>18574.79</v>
      </c>
      <c r="AS9" s="20">
        <v>17381.68</v>
      </c>
      <c r="AT9" s="20">
        <v>13423.94</v>
      </c>
      <c r="AU9" s="20">
        <v>14300.34</v>
      </c>
      <c r="AV9" s="20">
        <v>13212.45</v>
      </c>
      <c r="AW9" s="21">
        <v>16179.16</v>
      </c>
      <c r="AX9" s="20">
        <v>14472.84</v>
      </c>
      <c r="AY9" s="20">
        <v>15930.86</v>
      </c>
      <c r="AZ9" s="20">
        <v>19529.08</v>
      </c>
      <c r="BA9" s="20">
        <v>25863.07</v>
      </c>
      <c r="BB9" s="20">
        <v>31016.36</v>
      </c>
      <c r="BC9" s="20">
        <v>33008.18</v>
      </c>
      <c r="BD9" s="20">
        <v>33008.18</v>
      </c>
      <c r="BE9" s="20">
        <v>16022.93</v>
      </c>
      <c r="BF9" s="20">
        <v>17889.27</v>
      </c>
      <c r="BG9" s="20">
        <v>19168.02</v>
      </c>
      <c r="BH9" s="20">
        <v>23370.02</v>
      </c>
      <c r="BI9" s="21">
        <v>21256.37</v>
      </c>
      <c r="BJ9" s="20">
        <v>20692.62</v>
      </c>
      <c r="BK9" s="20">
        <v>26752.73</v>
      </c>
      <c r="BL9" s="20">
        <v>14743.76</v>
      </c>
      <c r="BM9" s="20">
        <v>20670.42</v>
      </c>
      <c r="BN9" s="20">
        <v>17212.62</v>
      </c>
      <c r="BO9" s="20">
        <v>14995.91</v>
      </c>
      <c r="BP9" s="20">
        <v>19519.33</v>
      </c>
      <c r="BQ9" s="20">
        <v>16387.2</v>
      </c>
      <c r="BR9" s="20">
        <v>12998.11</v>
      </c>
      <c r="BS9" s="20">
        <v>12233.26</v>
      </c>
      <c r="BT9" s="20">
        <v>10740.39</v>
      </c>
      <c r="BU9" s="21">
        <v>9407.86</v>
      </c>
      <c r="BV9" s="20">
        <v>10048.23</v>
      </c>
      <c r="BW9" s="20">
        <v>9423.37</v>
      </c>
      <c r="BX9" s="20">
        <v>8799.4</v>
      </c>
      <c r="BY9" s="20">
        <v>7749.71</v>
      </c>
      <c r="BZ9" s="20">
        <v>8305.43</v>
      </c>
      <c r="CA9" s="20">
        <v>8305.43</v>
      </c>
      <c r="CB9" s="20">
        <v>16077.51</v>
      </c>
      <c r="CC9" s="20">
        <v>12341.85</v>
      </c>
      <c r="CD9" s="20">
        <v>11356.89</v>
      </c>
      <c r="CE9" s="20">
        <v>10588.05</v>
      </c>
      <c r="CF9" s="20">
        <v>9716.63</v>
      </c>
      <c r="CG9" s="21">
        <v>14198.22</v>
      </c>
      <c r="CH9" s="20">
        <v>15220.2</v>
      </c>
      <c r="CI9" s="20">
        <v>17903.18</v>
      </c>
      <c r="CJ9" s="20">
        <v>21024.36</v>
      </c>
      <c r="CK9" s="20">
        <v>26169.23</v>
      </c>
      <c r="CL9" s="20">
        <v>31390.79</v>
      </c>
      <c r="CM9" s="20">
        <v>32389.69</v>
      </c>
      <c r="CN9" s="20">
        <v>32389.69</v>
      </c>
      <c r="CO9" s="20">
        <v>20870</v>
      </c>
      <c r="CP9" s="20">
        <v>21623.9</v>
      </c>
      <c r="CQ9" s="20">
        <v>23270.14</v>
      </c>
      <c r="CR9" s="20">
        <v>22805.05</v>
      </c>
      <c r="CS9" s="21">
        <v>21063.58</v>
      </c>
      <c r="CT9" s="20">
        <v>23893.15</v>
      </c>
      <c r="CU9" s="20">
        <v>26113.89</v>
      </c>
      <c r="CV9" s="20">
        <v>25601</v>
      </c>
      <c r="CW9" s="20">
        <v>24793.31</v>
      </c>
      <c r="CX9" s="20">
        <v>22642.15</v>
      </c>
      <c r="CY9" s="20">
        <v>21226.96</v>
      </c>
      <c r="CZ9" s="20">
        <v>18571.87</v>
      </c>
      <c r="DA9" s="20">
        <v>13415.59</v>
      </c>
      <c r="DB9" s="20">
        <v>16035.61</v>
      </c>
      <c r="DC9" s="20">
        <v>12553.3</v>
      </c>
      <c r="DD9" s="20">
        <v>12329.22</v>
      </c>
      <c r="DE9" s="21">
        <v>12916.81</v>
      </c>
      <c r="DF9" s="20">
        <v>10427.03</v>
      </c>
      <c r="DG9" s="20">
        <v>7421.38</v>
      </c>
      <c r="DH9" s="20">
        <v>7415.4</v>
      </c>
      <c r="DI9" s="20">
        <v>7093.62</v>
      </c>
      <c r="DJ9" s="20">
        <v>8053.67</v>
      </c>
      <c r="DK9" s="20">
        <v>21569</v>
      </c>
      <c r="DL9" s="20">
        <v>15000</v>
      </c>
      <c r="DM9" s="20">
        <v>17484.94</v>
      </c>
      <c r="DN9" s="20">
        <v>15431.48</v>
      </c>
      <c r="DO9" s="20">
        <v>15302.13</v>
      </c>
      <c r="DP9" s="20">
        <v>15086.75</v>
      </c>
      <c r="DQ9" s="20">
        <v>14200.96</v>
      </c>
      <c r="DR9" s="20">
        <v>14091.41</v>
      </c>
      <c r="DS9" s="20">
        <v>13556.04</v>
      </c>
      <c r="DT9" s="20">
        <v>15514.32</v>
      </c>
      <c r="DU9" s="20">
        <v>27352.55</v>
      </c>
      <c r="DV9" s="20">
        <v>26010.6</v>
      </c>
      <c r="DW9" s="20">
        <v>25986</v>
      </c>
      <c r="DX9" s="20">
        <v>25774.7</v>
      </c>
      <c r="DY9" s="20">
        <v>16635.6</v>
      </c>
      <c r="DZ9" s="20">
        <v>16474.16</v>
      </c>
      <c r="EA9" s="20">
        <v>17568.82</v>
      </c>
      <c r="EB9" s="20">
        <v>18652.46</v>
      </c>
      <c r="EC9" s="20">
        <v>21073.45</v>
      </c>
      <c r="ED9" s="20">
        <v>23601.18</v>
      </c>
      <c r="EE9" s="20">
        <v>22817.35</v>
      </c>
      <c r="EF9" s="20">
        <v>26343.23</v>
      </c>
      <c r="EG9" s="20">
        <v>27745.97</v>
      </c>
      <c r="EH9" s="20">
        <v>29300.07</v>
      </c>
      <c r="EI9" s="20">
        <v>42649.85</v>
      </c>
      <c r="EJ9" s="20">
        <v>30841.42</v>
      </c>
      <c r="EK9" s="20">
        <v>26665.54</v>
      </c>
      <c r="EL9" s="20">
        <v>24236.07</v>
      </c>
      <c r="EM9" s="20">
        <v>25596.55</v>
      </c>
      <c r="EN9" s="20">
        <v>28612.98</v>
      </c>
      <c r="EO9" s="20">
        <v>28631.88</v>
      </c>
      <c r="EP9" s="22">
        <v>30111.02</v>
      </c>
      <c r="EQ9" s="22">
        <v>33984.48</v>
      </c>
      <c r="ER9" s="22">
        <v>27944.94</v>
      </c>
      <c r="ES9" s="22">
        <v>28400.63</v>
      </c>
      <c r="ET9" s="22">
        <v>26495.59</v>
      </c>
      <c r="EU9" s="22">
        <v>36906.76</v>
      </c>
      <c r="EV9" s="22">
        <v>31039.61</v>
      </c>
      <c r="EW9" s="22">
        <v>28651.45</v>
      </c>
      <c r="EX9" s="22">
        <v>25613.1</v>
      </c>
      <c r="EY9" s="22">
        <v>24009.79</v>
      </c>
      <c r="EZ9" s="22">
        <v>23418.26</v>
      </c>
      <c r="FA9" s="22">
        <v>24843</v>
      </c>
      <c r="FB9" s="22">
        <v>27390.54</v>
      </c>
      <c r="FC9" s="22">
        <v>27558.04</v>
      </c>
      <c r="FD9" s="22">
        <v>25418.06</v>
      </c>
      <c r="FE9" s="22">
        <v>22233.74</v>
      </c>
      <c r="FF9" s="22">
        <v>29071.6</v>
      </c>
      <c r="FG9" s="22">
        <v>35948.25</v>
      </c>
      <c r="FH9" s="22">
        <v>32485.55</v>
      </c>
      <c r="FI9" s="22">
        <v>30339.83</v>
      </c>
      <c r="FJ9" s="22">
        <v>28324.83</v>
      </c>
      <c r="FK9" s="22">
        <v>28961.96</v>
      </c>
      <c r="FL9" s="22">
        <v>29493.83</v>
      </c>
      <c r="FM9" s="22">
        <v>28456.56</v>
      </c>
      <c r="FN9" s="22">
        <v>30598.03</v>
      </c>
      <c r="FO9" s="22">
        <v>29000</v>
      </c>
      <c r="FP9" s="4">
        <v>27012.71</v>
      </c>
    </row>
    <row r="10" spans="1:172" s="4" customFormat="1" ht="12">
      <c r="A10" s="12" t="s">
        <v>19</v>
      </c>
      <c r="B10" s="20">
        <v>8954</v>
      </c>
      <c r="C10" s="20">
        <v>8954</v>
      </c>
      <c r="D10" s="20">
        <v>8954</v>
      </c>
      <c r="E10" s="20">
        <v>8954</v>
      </c>
      <c r="F10" s="20">
        <v>8954</v>
      </c>
      <c r="G10" s="20">
        <v>8954</v>
      </c>
      <c r="H10" s="20">
        <v>8954</v>
      </c>
      <c r="I10" s="20">
        <v>9156</v>
      </c>
      <c r="J10" s="20">
        <v>8621</v>
      </c>
      <c r="K10" s="20">
        <v>10816</v>
      </c>
      <c r="L10" s="20">
        <v>8621</v>
      </c>
      <c r="M10" s="21">
        <v>8621</v>
      </c>
      <c r="N10" s="20">
        <v>8621</v>
      </c>
      <c r="O10" s="20">
        <v>8621</v>
      </c>
      <c r="P10" s="20">
        <v>8621</v>
      </c>
      <c r="Q10" s="20">
        <v>8621</v>
      </c>
      <c r="R10" s="20">
        <v>8621</v>
      </c>
      <c r="S10" s="20">
        <v>8621</v>
      </c>
      <c r="T10" s="20">
        <v>30000</v>
      </c>
      <c r="U10" s="20">
        <v>11465</v>
      </c>
      <c r="V10" s="20">
        <v>14539</v>
      </c>
      <c r="W10" s="20">
        <v>16740</v>
      </c>
      <c r="X10" s="20">
        <v>16740</v>
      </c>
      <c r="Y10" s="21">
        <v>16740</v>
      </c>
      <c r="Z10" s="20">
        <v>16740</v>
      </c>
      <c r="AA10" s="20">
        <v>16740</v>
      </c>
      <c r="AB10" s="20">
        <v>16740</v>
      </c>
      <c r="AC10" s="20">
        <v>16740</v>
      </c>
      <c r="AD10" s="20">
        <v>16740</v>
      </c>
      <c r="AE10" s="20">
        <v>16740</v>
      </c>
      <c r="AF10" s="20">
        <v>16740</v>
      </c>
      <c r="AG10" s="20">
        <v>16740</v>
      </c>
      <c r="AH10" s="20">
        <v>16740</v>
      </c>
      <c r="AI10" s="20">
        <v>16740</v>
      </c>
      <c r="AJ10" s="20">
        <v>16740</v>
      </c>
      <c r="AK10" s="21">
        <v>16740</v>
      </c>
      <c r="AL10" s="20">
        <v>12133</v>
      </c>
      <c r="AM10" s="20">
        <v>12133</v>
      </c>
      <c r="AN10" s="20">
        <v>12133</v>
      </c>
      <c r="AO10" s="20">
        <v>12133</v>
      </c>
      <c r="AP10" s="20">
        <v>12133</v>
      </c>
      <c r="AQ10" s="20">
        <v>12133</v>
      </c>
      <c r="AR10" s="20">
        <v>12133</v>
      </c>
      <c r="AS10" s="20">
        <v>12133</v>
      </c>
      <c r="AT10" s="20">
        <v>14800</v>
      </c>
      <c r="AU10" s="20">
        <v>12933</v>
      </c>
      <c r="AV10" s="20">
        <v>12933</v>
      </c>
      <c r="AW10" s="21">
        <v>12933</v>
      </c>
      <c r="AX10" s="20">
        <v>12933</v>
      </c>
      <c r="AY10" s="20">
        <v>12933</v>
      </c>
      <c r="AZ10" s="20">
        <v>12933</v>
      </c>
      <c r="BA10" s="20">
        <v>12933</v>
      </c>
      <c r="BB10" s="20">
        <v>12933</v>
      </c>
      <c r="BC10" s="20">
        <v>12933</v>
      </c>
      <c r="BD10" s="20">
        <v>12933</v>
      </c>
      <c r="BE10" s="20">
        <v>12933</v>
      </c>
      <c r="BF10" s="20">
        <v>22459</v>
      </c>
      <c r="BG10" s="20">
        <v>23125</v>
      </c>
      <c r="BH10" s="20">
        <v>23125</v>
      </c>
      <c r="BI10" s="21">
        <v>20000</v>
      </c>
      <c r="BJ10" s="20">
        <v>17600</v>
      </c>
      <c r="BK10" s="20">
        <v>20000</v>
      </c>
      <c r="BL10" s="20">
        <v>17600</v>
      </c>
      <c r="BM10" s="20">
        <v>20000</v>
      </c>
      <c r="BN10" s="20">
        <v>20000</v>
      </c>
      <c r="BO10" s="20">
        <v>20000</v>
      </c>
      <c r="BP10" s="20">
        <v>20000</v>
      </c>
      <c r="BQ10" s="20">
        <v>18362</v>
      </c>
      <c r="BR10" s="20">
        <v>11333</v>
      </c>
      <c r="BS10" s="20">
        <v>15000</v>
      </c>
      <c r="BT10" s="20">
        <v>15000</v>
      </c>
      <c r="BU10" s="21">
        <v>15000</v>
      </c>
      <c r="BV10" s="20">
        <v>23148</v>
      </c>
      <c r="BW10" s="20">
        <v>17600</v>
      </c>
      <c r="BX10" s="20">
        <v>20000</v>
      </c>
      <c r="BY10" s="20">
        <v>18600</v>
      </c>
      <c r="BZ10" s="20">
        <v>70000</v>
      </c>
      <c r="CA10" s="20">
        <v>70000</v>
      </c>
      <c r="CB10" s="20">
        <v>15000</v>
      </c>
      <c r="CC10" s="20">
        <v>22160</v>
      </c>
      <c r="CD10" s="20">
        <v>18251</v>
      </c>
      <c r="CE10" s="20">
        <v>23258</v>
      </c>
      <c r="CF10" s="20">
        <v>23258</v>
      </c>
      <c r="CG10" s="21">
        <v>23258</v>
      </c>
      <c r="CH10" s="20">
        <v>50000</v>
      </c>
      <c r="CI10" s="20">
        <v>50000</v>
      </c>
      <c r="CJ10" s="20">
        <v>50000</v>
      </c>
      <c r="CK10" s="20">
        <v>50000</v>
      </c>
      <c r="CL10" s="20">
        <v>50000</v>
      </c>
      <c r="CM10" s="20">
        <v>50000</v>
      </c>
      <c r="CN10" s="20">
        <v>23258</v>
      </c>
      <c r="CO10" s="20">
        <v>15000</v>
      </c>
      <c r="CP10" s="20">
        <v>17600</v>
      </c>
      <c r="CQ10" s="20">
        <v>12675</v>
      </c>
      <c r="CR10" s="20">
        <v>50000</v>
      </c>
      <c r="CS10" s="21">
        <v>12675</v>
      </c>
      <c r="CT10" s="20">
        <v>12675</v>
      </c>
      <c r="CU10" s="20">
        <v>50000</v>
      </c>
      <c r="CV10" s="20">
        <v>95000</v>
      </c>
      <c r="CW10" s="20">
        <v>50000</v>
      </c>
      <c r="CX10" s="20">
        <v>65000</v>
      </c>
      <c r="CY10" s="20">
        <v>30000</v>
      </c>
      <c r="CZ10" s="20">
        <v>12675</v>
      </c>
      <c r="DA10" s="20">
        <v>11775.67</v>
      </c>
      <c r="DB10" s="20">
        <v>15133.78</v>
      </c>
      <c r="DC10" s="20">
        <v>19759</v>
      </c>
      <c r="DD10" s="20">
        <v>17600</v>
      </c>
      <c r="DE10" s="21">
        <v>50000</v>
      </c>
      <c r="DF10" s="20">
        <v>50000</v>
      </c>
      <c r="DG10" s="20">
        <v>50000</v>
      </c>
      <c r="DH10" s="20">
        <v>50000</v>
      </c>
      <c r="DI10" s="20">
        <v>50000</v>
      </c>
      <c r="DJ10" s="20">
        <v>50000</v>
      </c>
      <c r="DK10" s="20">
        <v>50000</v>
      </c>
      <c r="DL10" s="20">
        <v>19759</v>
      </c>
      <c r="DM10" s="20">
        <v>14416</v>
      </c>
      <c r="DN10" s="20">
        <v>20031</v>
      </c>
      <c r="DO10" s="20">
        <v>24259</v>
      </c>
      <c r="DP10" s="20">
        <v>22000</v>
      </c>
      <c r="DQ10" s="20">
        <v>24260</v>
      </c>
      <c r="DR10" s="20">
        <v>112300</v>
      </c>
      <c r="DS10" s="20">
        <v>115325</v>
      </c>
      <c r="DT10" s="20">
        <v>125302.3</v>
      </c>
      <c r="DU10" s="20">
        <v>105320.23</v>
      </c>
      <c r="DV10" s="20">
        <v>88021.3</v>
      </c>
      <c r="DW10" s="20">
        <v>40000</v>
      </c>
      <c r="DX10" s="20">
        <v>26326.92</v>
      </c>
      <c r="DY10" s="20">
        <v>9712</v>
      </c>
      <c r="DZ10" s="20">
        <v>8935.02</v>
      </c>
      <c r="EA10" s="20">
        <v>20080</v>
      </c>
      <c r="EB10" s="20">
        <v>40000</v>
      </c>
      <c r="EC10" s="20">
        <v>40000</v>
      </c>
      <c r="ED10" s="20">
        <v>40000</v>
      </c>
      <c r="EE10" s="20">
        <v>40000</v>
      </c>
      <c r="EF10" s="20">
        <v>80000</v>
      </c>
      <c r="EG10" s="20">
        <v>40000</v>
      </c>
      <c r="EH10" s="20">
        <v>80000</v>
      </c>
      <c r="EI10" s="20">
        <v>50000</v>
      </c>
      <c r="EJ10" s="20">
        <v>20080</v>
      </c>
      <c r="EK10" s="20">
        <v>16844.34</v>
      </c>
      <c r="EL10" s="20">
        <v>17517.31</v>
      </c>
      <c r="EM10" s="20">
        <v>22585</v>
      </c>
      <c r="EN10" s="20">
        <v>22585</v>
      </c>
      <c r="EO10" s="20">
        <v>88225.32</v>
      </c>
      <c r="EP10" s="22">
        <v>97525.03</v>
      </c>
      <c r="EQ10" s="22">
        <v>135623.12</v>
      </c>
      <c r="ER10" s="22">
        <v>150023.6</v>
      </c>
      <c r="ES10" s="22">
        <v>150023.6</v>
      </c>
      <c r="ET10" s="22">
        <v>78252.36</v>
      </c>
      <c r="EU10" s="22">
        <v>45524.32</v>
      </c>
      <c r="EV10" s="22">
        <v>48908.92</v>
      </c>
      <c r="EW10" s="22">
        <v>21860.65</v>
      </c>
      <c r="EX10" s="22">
        <v>27162.77</v>
      </c>
      <c r="EY10" s="22">
        <v>28396.77</v>
      </c>
      <c r="EZ10" s="22">
        <v>82525.02</v>
      </c>
      <c r="FA10" s="22">
        <v>82525.02</v>
      </c>
      <c r="FB10" s="22">
        <v>82525.02</v>
      </c>
      <c r="FC10" s="22">
        <v>82525.02</v>
      </c>
      <c r="FD10" s="22">
        <v>82525.02</v>
      </c>
      <c r="FE10" s="22">
        <v>82525.02</v>
      </c>
      <c r="FF10" s="22">
        <v>82525.02</v>
      </c>
      <c r="FG10" s="22">
        <v>48908.92</v>
      </c>
      <c r="FH10" s="22">
        <v>45000</v>
      </c>
      <c r="FI10" s="22">
        <v>14365.4</v>
      </c>
      <c r="FJ10" s="22">
        <v>15773.14</v>
      </c>
      <c r="FK10" s="22">
        <v>23708.03</v>
      </c>
      <c r="FL10" s="22">
        <v>95186.03</v>
      </c>
      <c r="FM10" s="22">
        <v>102185.23</v>
      </c>
      <c r="FN10" s="22">
        <v>102185.23</v>
      </c>
      <c r="FO10" s="22">
        <v>102185.23</v>
      </c>
      <c r="FP10" s="4">
        <v>102185.23</v>
      </c>
    </row>
    <row r="11" spans="1:172" s="4" customFormat="1" ht="12">
      <c r="A11" s="12" t="s">
        <v>20</v>
      </c>
      <c r="B11" s="20">
        <v>35333</v>
      </c>
      <c r="C11" s="20">
        <v>35333</v>
      </c>
      <c r="D11" s="20">
        <v>35333</v>
      </c>
      <c r="E11" s="20">
        <v>35333</v>
      </c>
      <c r="F11" s="20">
        <v>35333</v>
      </c>
      <c r="G11" s="20">
        <v>27684.44</v>
      </c>
      <c r="H11" s="20">
        <v>27684.44</v>
      </c>
      <c r="I11" s="20">
        <v>12698</v>
      </c>
      <c r="J11" s="20">
        <v>14416</v>
      </c>
      <c r="K11" s="20">
        <v>14416</v>
      </c>
      <c r="L11" s="20">
        <v>14416</v>
      </c>
      <c r="M11" s="21">
        <v>14416</v>
      </c>
      <c r="N11" s="20">
        <v>14416</v>
      </c>
      <c r="O11" s="20">
        <v>14416</v>
      </c>
      <c r="P11" s="20">
        <v>14416</v>
      </c>
      <c r="Q11" s="20">
        <v>14416</v>
      </c>
      <c r="R11" s="20">
        <v>14416</v>
      </c>
      <c r="S11" s="20">
        <v>14416</v>
      </c>
      <c r="T11" s="20">
        <v>15255</v>
      </c>
      <c r="U11" s="20">
        <v>15255</v>
      </c>
      <c r="V11" s="20">
        <v>15859</v>
      </c>
      <c r="W11" s="20">
        <v>15859</v>
      </c>
      <c r="X11" s="20">
        <v>15859</v>
      </c>
      <c r="Y11" s="21">
        <v>15859</v>
      </c>
      <c r="Z11" s="20">
        <v>15859</v>
      </c>
      <c r="AA11" s="20">
        <v>15859</v>
      </c>
      <c r="AB11" s="20">
        <v>15859</v>
      </c>
      <c r="AC11" s="20">
        <v>15859</v>
      </c>
      <c r="AD11" s="20">
        <v>15859</v>
      </c>
      <c r="AE11" s="20">
        <v>15859</v>
      </c>
      <c r="AF11" s="20">
        <v>15859</v>
      </c>
      <c r="AG11" s="20">
        <v>15859</v>
      </c>
      <c r="AH11" s="20">
        <v>15859</v>
      </c>
      <c r="AI11" s="20">
        <v>15859</v>
      </c>
      <c r="AJ11" s="20">
        <v>15859</v>
      </c>
      <c r="AK11" s="21">
        <v>15859</v>
      </c>
      <c r="AL11" s="20">
        <v>17877</v>
      </c>
      <c r="AM11" s="20">
        <v>17877</v>
      </c>
      <c r="AN11" s="20">
        <v>17877</v>
      </c>
      <c r="AO11" s="20">
        <v>17877</v>
      </c>
      <c r="AP11" s="20">
        <v>17877</v>
      </c>
      <c r="AQ11" s="20">
        <v>17877</v>
      </c>
      <c r="AR11" s="20">
        <v>17877</v>
      </c>
      <c r="AS11" s="20">
        <v>17877</v>
      </c>
      <c r="AT11" s="20">
        <v>22250</v>
      </c>
      <c r="AU11" s="20">
        <v>22250</v>
      </c>
      <c r="AV11" s="20">
        <v>22250</v>
      </c>
      <c r="AW11" s="21">
        <v>22250</v>
      </c>
      <c r="AX11" s="20">
        <v>22250</v>
      </c>
      <c r="AY11" s="20">
        <v>22250</v>
      </c>
      <c r="AZ11" s="20">
        <v>22250</v>
      </c>
      <c r="BA11" s="20">
        <v>22250</v>
      </c>
      <c r="BB11" s="20">
        <v>22250</v>
      </c>
      <c r="BC11" s="20">
        <v>22250</v>
      </c>
      <c r="BD11" s="20">
        <v>22250</v>
      </c>
      <c r="BE11" s="20">
        <v>22250</v>
      </c>
      <c r="BF11" s="20">
        <v>22250</v>
      </c>
      <c r="BG11" s="20">
        <v>22250</v>
      </c>
      <c r="BH11" s="20">
        <v>22250</v>
      </c>
      <c r="BI11" s="21">
        <v>22250</v>
      </c>
      <c r="BJ11" s="20">
        <v>20200</v>
      </c>
      <c r="BK11" s="20">
        <v>20200</v>
      </c>
      <c r="BL11" s="20">
        <v>20200</v>
      </c>
      <c r="BM11" s="20">
        <v>20200</v>
      </c>
      <c r="BN11" s="20">
        <v>20200</v>
      </c>
      <c r="BO11" s="20">
        <v>20200</v>
      </c>
      <c r="BP11" s="20">
        <v>20000</v>
      </c>
      <c r="BQ11" s="20">
        <v>15279</v>
      </c>
      <c r="BR11" s="20">
        <v>22941</v>
      </c>
      <c r="BS11" s="20">
        <v>22941</v>
      </c>
      <c r="BT11" s="20">
        <v>22941</v>
      </c>
      <c r="BU11" s="21">
        <v>22941</v>
      </c>
      <c r="BV11" s="20">
        <v>20200</v>
      </c>
      <c r="BW11" s="20">
        <v>20200</v>
      </c>
      <c r="BX11" s="20">
        <v>20200</v>
      </c>
      <c r="BY11" s="20">
        <v>20200</v>
      </c>
      <c r="BZ11" s="20">
        <v>20200</v>
      </c>
      <c r="CA11" s="20">
        <v>20200</v>
      </c>
      <c r="CB11" s="20">
        <v>22941</v>
      </c>
      <c r="CC11" s="20">
        <v>20810.91</v>
      </c>
      <c r="CD11" s="20">
        <v>28370</v>
      </c>
      <c r="CE11" s="20">
        <v>28370</v>
      </c>
      <c r="CF11" s="20">
        <v>28370</v>
      </c>
      <c r="CG11" s="21">
        <v>28370</v>
      </c>
      <c r="CH11" s="20">
        <v>30000</v>
      </c>
      <c r="CI11" s="20">
        <v>30000</v>
      </c>
      <c r="CJ11" s="20">
        <v>30000</v>
      </c>
      <c r="CK11" s="20">
        <v>30000</v>
      </c>
      <c r="CL11" s="20">
        <v>30000</v>
      </c>
      <c r="CM11" s="20">
        <v>30000</v>
      </c>
      <c r="CN11" s="20">
        <v>28730</v>
      </c>
      <c r="CO11" s="20">
        <v>20833</v>
      </c>
      <c r="CP11" s="20">
        <v>20833</v>
      </c>
      <c r="CQ11" s="20">
        <v>20833</v>
      </c>
      <c r="CR11" s="20">
        <v>20833</v>
      </c>
      <c r="CS11" s="21">
        <v>20833</v>
      </c>
      <c r="CT11" s="20">
        <v>20833</v>
      </c>
      <c r="CU11" s="20">
        <v>20000</v>
      </c>
      <c r="CV11" s="20">
        <v>100000</v>
      </c>
      <c r="CW11" s="20">
        <v>100000</v>
      </c>
      <c r="CX11" s="20">
        <v>100000</v>
      </c>
      <c r="CY11" s="20">
        <v>19882</v>
      </c>
      <c r="CZ11" s="20">
        <v>20833</v>
      </c>
      <c r="DA11" s="20">
        <v>12058.63</v>
      </c>
      <c r="DB11" s="20">
        <v>26298.61</v>
      </c>
      <c r="DC11" s="20">
        <v>45526</v>
      </c>
      <c r="DD11" s="20">
        <v>45526</v>
      </c>
      <c r="DE11" s="21">
        <v>45526</v>
      </c>
      <c r="DF11" s="20">
        <v>10000</v>
      </c>
      <c r="DG11" s="20">
        <v>100000</v>
      </c>
      <c r="DH11" s="20">
        <v>100000</v>
      </c>
      <c r="DI11" s="20">
        <v>85000</v>
      </c>
      <c r="DJ11" s="20">
        <v>30000</v>
      </c>
      <c r="DK11" s="20">
        <v>30000</v>
      </c>
      <c r="DL11" s="20">
        <v>21223</v>
      </c>
      <c r="DM11" s="20">
        <v>22129</v>
      </c>
      <c r="DN11" s="20">
        <v>33609</v>
      </c>
      <c r="DO11" s="20">
        <v>34754</v>
      </c>
      <c r="DP11" s="20">
        <v>34754</v>
      </c>
      <c r="DQ11" s="20">
        <v>34754</v>
      </c>
      <c r="DR11" s="20">
        <v>100000</v>
      </c>
      <c r="DS11" s="20">
        <v>110000</v>
      </c>
      <c r="DT11" s="20">
        <v>100000</v>
      </c>
      <c r="DU11" s="20">
        <v>100000</v>
      </c>
      <c r="DV11" s="20">
        <v>100000</v>
      </c>
      <c r="DW11" s="20">
        <v>32005</v>
      </c>
      <c r="DX11" s="20">
        <v>19204.38</v>
      </c>
      <c r="DY11" s="20">
        <v>18187</v>
      </c>
      <c r="DZ11" s="20">
        <v>25800.33</v>
      </c>
      <c r="EA11" s="20">
        <v>30588.75</v>
      </c>
      <c r="EB11" s="20">
        <v>100000</v>
      </c>
      <c r="EC11" s="20">
        <v>100000</v>
      </c>
      <c r="ED11" s="20">
        <v>100000</v>
      </c>
      <c r="EE11" s="20">
        <v>100000</v>
      </c>
      <c r="EF11" s="20">
        <v>100000</v>
      </c>
      <c r="EG11" s="20">
        <v>100000</v>
      </c>
      <c r="EH11" s="20">
        <v>32005</v>
      </c>
      <c r="EI11" s="20">
        <v>19959.75</v>
      </c>
      <c r="EJ11" s="20">
        <v>20625.15</v>
      </c>
      <c r="EK11" s="20">
        <v>28369.35</v>
      </c>
      <c r="EL11" s="20">
        <v>33833.05</v>
      </c>
      <c r="EM11" s="20">
        <v>28076.92</v>
      </c>
      <c r="EN11" s="20">
        <v>20000</v>
      </c>
      <c r="EO11" s="20">
        <v>75238.25</v>
      </c>
      <c r="EP11" s="22">
        <v>64324.21</v>
      </c>
      <c r="EQ11" s="22">
        <v>143203.32</v>
      </c>
      <c r="ER11" s="22">
        <v>180000</v>
      </c>
      <c r="ES11" s="22">
        <v>74984.85</v>
      </c>
      <c r="ET11" s="22">
        <v>36978.09</v>
      </c>
      <c r="EU11" s="22">
        <v>34542.94</v>
      </c>
      <c r="EV11" s="22">
        <v>34746.49</v>
      </c>
      <c r="EW11" s="22">
        <v>35829.09</v>
      </c>
      <c r="EX11" s="22">
        <v>36487.6</v>
      </c>
      <c r="EY11" s="22">
        <v>68571.41</v>
      </c>
      <c r="EZ11" s="22">
        <v>98653.02</v>
      </c>
      <c r="FA11" s="22">
        <v>98653.02</v>
      </c>
      <c r="FB11" s="22">
        <v>98653.02</v>
      </c>
      <c r="FC11" s="22">
        <v>68571.43</v>
      </c>
      <c r="FD11" s="22">
        <v>68571.43</v>
      </c>
      <c r="FE11" s="22">
        <v>120000</v>
      </c>
      <c r="FF11" s="22">
        <v>70000</v>
      </c>
      <c r="FG11" s="22">
        <v>43541.67</v>
      </c>
      <c r="FH11" s="22">
        <v>34083.77</v>
      </c>
      <c r="FI11" s="22">
        <v>23833.87</v>
      </c>
      <c r="FJ11" s="22">
        <v>29933.99</v>
      </c>
      <c r="FK11" s="22">
        <v>63428.57</v>
      </c>
      <c r="FL11" s="22">
        <v>101256.02</v>
      </c>
      <c r="FM11" s="22">
        <v>98145.23</v>
      </c>
      <c r="FN11" s="22">
        <v>98145.23</v>
      </c>
      <c r="FO11" s="22">
        <v>98145.23</v>
      </c>
      <c r="FP11" s="4">
        <v>98145.23</v>
      </c>
    </row>
    <row r="12" spans="1:172" s="4" customFormat="1" ht="12">
      <c r="A12" s="12" t="s">
        <v>21</v>
      </c>
      <c r="B12" s="20">
        <v>15000</v>
      </c>
      <c r="C12" s="20">
        <v>15000</v>
      </c>
      <c r="D12" s="20">
        <v>15000</v>
      </c>
      <c r="E12" s="20">
        <v>15000</v>
      </c>
      <c r="F12" s="20">
        <v>15000</v>
      </c>
      <c r="G12" s="20">
        <v>15000</v>
      </c>
      <c r="H12" s="20">
        <v>15000</v>
      </c>
      <c r="I12" s="20">
        <v>10000</v>
      </c>
      <c r="J12" s="20">
        <v>7217</v>
      </c>
      <c r="K12" s="20">
        <v>9864</v>
      </c>
      <c r="L12" s="20">
        <v>10273</v>
      </c>
      <c r="M12" s="21">
        <v>10273</v>
      </c>
      <c r="N12" s="20">
        <v>10273</v>
      </c>
      <c r="O12" s="20">
        <v>10273</v>
      </c>
      <c r="P12" s="20">
        <v>10273</v>
      </c>
      <c r="Q12" s="20">
        <v>10273</v>
      </c>
      <c r="R12" s="20">
        <v>10273</v>
      </c>
      <c r="S12" s="20">
        <v>10273</v>
      </c>
      <c r="T12" s="20">
        <v>8108</v>
      </c>
      <c r="U12" s="20">
        <v>4505</v>
      </c>
      <c r="V12" s="20">
        <v>10000</v>
      </c>
      <c r="W12" s="20">
        <v>17440</v>
      </c>
      <c r="X12" s="20">
        <v>11562.5</v>
      </c>
      <c r="Y12" s="21">
        <v>11562.5</v>
      </c>
      <c r="Z12" s="20">
        <v>11562.5</v>
      </c>
      <c r="AA12" s="20">
        <v>11562.5</v>
      </c>
      <c r="AB12" s="20">
        <v>11562.5</v>
      </c>
      <c r="AC12" s="20">
        <v>11562.5</v>
      </c>
      <c r="AD12" s="20">
        <v>11562.5</v>
      </c>
      <c r="AE12" s="20">
        <v>11562.5</v>
      </c>
      <c r="AF12" s="20">
        <v>11562.5</v>
      </c>
      <c r="AG12" s="20">
        <v>11562.5</v>
      </c>
      <c r="AH12" s="20">
        <v>11562.5</v>
      </c>
      <c r="AI12" s="20">
        <v>11562.5</v>
      </c>
      <c r="AJ12" s="20">
        <v>11562.5</v>
      </c>
      <c r="AK12" s="21">
        <v>11562.5</v>
      </c>
      <c r="AL12" s="20">
        <v>19361</v>
      </c>
      <c r="AM12" s="20">
        <v>19361</v>
      </c>
      <c r="AN12" s="20">
        <v>19361</v>
      </c>
      <c r="AO12" s="20">
        <v>19361</v>
      </c>
      <c r="AP12" s="20">
        <v>19361</v>
      </c>
      <c r="AQ12" s="20">
        <v>19361</v>
      </c>
      <c r="AR12" s="20">
        <v>19361</v>
      </c>
      <c r="AS12" s="20">
        <v>19361</v>
      </c>
      <c r="AT12" s="20">
        <v>19361</v>
      </c>
      <c r="AU12" s="20">
        <v>12000</v>
      </c>
      <c r="AV12" s="20">
        <v>11400</v>
      </c>
      <c r="AW12" s="21">
        <v>11400</v>
      </c>
      <c r="AX12" s="20">
        <v>11400</v>
      </c>
      <c r="AY12" s="20">
        <v>11400</v>
      </c>
      <c r="AZ12" s="20">
        <v>11400</v>
      </c>
      <c r="BA12" s="20">
        <v>11400</v>
      </c>
      <c r="BB12" s="20">
        <v>11400</v>
      </c>
      <c r="BC12" s="20">
        <v>11400</v>
      </c>
      <c r="BD12" s="20">
        <v>11400</v>
      </c>
      <c r="BE12" s="20">
        <v>11400</v>
      </c>
      <c r="BF12" s="20">
        <v>11400</v>
      </c>
      <c r="BG12" s="20">
        <v>11000</v>
      </c>
      <c r="BH12" s="20">
        <v>11000</v>
      </c>
      <c r="BI12" s="21">
        <v>11000</v>
      </c>
      <c r="BJ12" s="20">
        <v>7200</v>
      </c>
      <c r="BK12" s="20">
        <v>7200</v>
      </c>
      <c r="BL12" s="20">
        <v>7200</v>
      </c>
      <c r="BM12" s="20">
        <v>7200</v>
      </c>
      <c r="BN12" s="20">
        <v>7200</v>
      </c>
      <c r="BO12" s="20">
        <v>7200</v>
      </c>
      <c r="BP12" s="20">
        <v>11000</v>
      </c>
      <c r="BQ12" s="20">
        <v>11000</v>
      </c>
      <c r="BR12" s="20">
        <v>15846</v>
      </c>
      <c r="BS12" s="20">
        <v>10000</v>
      </c>
      <c r="BT12" s="20">
        <v>11428</v>
      </c>
      <c r="BU12" s="21">
        <v>11500</v>
      </c>
      <c r="BV12" s="20">
        <v>7200</v>
      </c>
      <c r="BW12" s="20">
        <v>7200</v>
      </c>
      <c r="BX12" s="20">
        <v>7200</v>
      </c>
      <c r="BY12" s="20">
        <v>7200</v>
      </c>
      <c r="BZ12" s="20">
        <v>7200</v>
      </c>
      <c r="CA12" s="20">
        <v>7200</v>
      </c>
      <c r="CB12" s="20">
        <v>11500.01</v>
      </c>
      <c r="CC12" s="20">
        <v>8200</v>
      </c>
      <c r="CD12" s="20">
        <v>7500.01</v>
      </c>
      <c r="CE12" s="20">
        <v>8100</v>
      </c>
      <c r="CF12" s="20">
        <v>14500</v>
      </c>
      <c r="CG12" s="21">
        <v>14500.01</v>
      </c>
      <c r="CH12" s="20">
        <v>9400</v>
      </c>
      <c r="CI12" s="20">
        <v>9400</v>
      </c>
      <c r="CJ12" s="20">
        <v>9400</v>
      </c>
      <c r="CK12" s="20">
        <v>9400</v>
      </c>
      <c r="CL12" s="20">
        <v>9400</v>
      </c>
      <c r="CM12" s="20">
        <v>9400</v>
      </c>
      <c r="CN12" s="20">
        <v>14500</v>
      </c>
      <c r="CO12" s="20">
        <v>12000</v>
      </c>
      <c r="CP12" s="20">
        <v>17333</v>
      </c>
      <c r="CQ12" s="20">
        <v>20000</v>
      </c>
      <c r="CR12" s="20">
        <v>16750</v>
      </c>
      <c r="CS12" s="21">
        <v>19400</v>
      </c>
      <c r="CT12" s="20">
        <v>20000</v>
      </c>
      <c r="CU12" s="20">
        <v>20000</v>
      </c>
      <c r="CV12" s="20">
        <v>30000</v>
      </c>
      <c r="CW12" s="20">
        <v>20000</v>
      </c>
      <c r="CX12" s="20">
        <v>17333</v>
      </c>
      <c r="CY12" s="20">
        <v>20000</v>
      </c>
      <c r="CZ12" s="20">
        <v>20000</v>
      </c>
      <c r="DA12" s="20">
        <v>11317.07</v>
      </c>
      <c r="DB12" s="20">
        <v>10000</v>
      </c>
      <c r="DC12" s="20">
        <v>12039</v>
      </c>
      <c r="DD12" s="20">
        <v>15000</v>
      </c>
      <c r="DE12" s="21">
        <v>17333</v>
      </c>
      <c r="DF12" s="20">
        <v>15000</v>
      </c>
      <c r="DG12" s="20">
        <v>30000</v>
      </c>
      <c r="DH12" s="20">
        <v>15000</v>
      </c>
      <c r="DI12" s="20">
        <v>17333</v>
      </c>
      <c r="DJ12" s="20">
        <v>15000</v>
      </c>
      <c r="DK12" s="20">
        <v>12000</v>
      </c>
      <c r="DL12" s="20">
        <v>15000</v>
      </c>
      <c r="DM12" s="20">
        <v>10565</v>
      </c>
      <c r="DN12" s="20">
        <v>16783</v>
      </c>
      <c r="DO12" s="20">
        <v>16611</v>
      </c>
      <c r="DP12" s="20">
        <v>21097</v>
      </c>
      <c r="DQ12" s="20">
        <v>20937</v>
      </c>
      <c r="DR12" s="20">
        <v>15750</v>
      </c>
      <c r="DS12" s="20">
        <v>15118</v>
      </c>
      <c r="DT12" s="20">
        <v>20000</v>
      </c>
      <c r="DU12" s="20">
        <v>20000</v>
      </c>
      <c r="DV12" s="20">
        <v>15118</v>
      </c>
      <c r="DW12" s="20">
        <v>20000</v>
      </c>
      <c r="DX12" s="20">
        <v>15715.38</v>
      </c>
      <c r="DY12" s="20">
        <v>8929</v>
      </c>
      <c r="DZ12" s="20">
        <v>14332.54</v>
      </c>
      <c r="EA12" s="20">
        <v>15436.29</v>
      </c>
      <c r="EB12" s="20">
        <v>15589.19</v>
      </c>
      <c r="EC12" s="20">
        <v>18750</v>
      </c>
      <c r="ED12" s="20">
        <v>18061</v>
      </c>
      <c r="EE12" s="20">
        <v>25000</v>
      </c>
      <c r="EF12" s="20">
        <v>25000</v>
      </c>
      <c r="EG12" s="20">
        <v>18061</v>
      </c>
      <c r="EH12" s="20">
        <v>25000</v>
      </c>
      <c r="EI12" s="20">
        <v>19878.57</v>
      </c>
      <c r="EJ12" s="20">
        <v>19480.77</v>
      </c>
      <c r="EK12" s="20">
        <v>20000</v>
      </c>
      <c r="EL12" s="20">
        <v>28600</v>
      </c>
      <c r="EM12" s="20">
        <v>28863.25</v>
      </c>
      <c r="EN12" s="20">
        <v>25285.71</v>
      </c>
      <c r="EO12" s="20">
        <v>20000</v>
      </c>
      <c r="EP12" s="22">
        <v>20000</v>
      </c>
      <c r="EQ12" s="22">
        <v>32485.63</v>
      </c>
      <c r="ER12" s="22">
        <v>20000</v>
      </c>
      <c r="ES12" s="22">
        <v>60000</v>
      </c>
      <c r="ET12" s="22">
        <v>35000</v>
      </c>
      <c r="EU12" s="22">
        <v>29052.63</v>
      </c>
      <c r="EV12" s="22">
        <v>25056.39</v>
      </c>
      <c r="EW12" s="22">
        <v>29038.46</v>
      </c>
      <c r="EX12" s="22">
        <v>23586.57</v>
      </c>
      <c r="EY12" s="22">
        <v>23789.47</v>
      </c>
      <c r="EZ12" s="22">
        <v>26049.42</v>
      </c>
      <c r="FA12" s="22">
        <v>25000</v>
      </c>
      <c r="FB12" s="22">
        <v>25000</v>
      </c>
      <c r="FC12" s="22">
        <v>25000</v>
      </c>
      <c r="FD12" s="22">
        <v>25000</v>
      </c>
      <c r="FE12" s="22">
        <v>25000</v>
      </c>
      <c r="FF12" s="22">
        <v>50000</v>
      </c>
      <c r="FG12" s="22">
        <v>21063.83</v>
      </c>
      <c r="FH12" s="22">
        <v>36822.92</v>
      </c>
      <c r="FI12" s="22">
        <v>55714.29</v>
      </c>
      <c r="FJ12" s="22">
        <v>50000</v>
      </c>
      <c r="FK12" s="22">
        <v>33365.19</v>
      </c>
      <c r="FL12" s="22">
        <v>37399.4</v>
      </c>
      <c r="FM12" s="22">
        <v>31432.29</v>
      </c>
      <c r="FN12" s="22">
        <v>31432.29</v>
      </c>
      <c r="FO12" s="22">
        <v>31432.29</v>
      </c>
      <c r="FP12" s="4">
        <v>31432.29</v>
      </c>
    </row>
    <row r="13" spans="1:172" s="4" customFormat="1" ht="12">
      <c r="A13" s="12" t="s">
        <v>22</v>
      </c>
      <c r="B13" s="20">
        <v>15000</v>
      </c>
      <c r="C13" s="20">
        <v>15000</v>
      </c>
      <c r="D13" s="20">
        <v>10000</v>
      </c>
      <c r="E13" s="20">
        <v>12000</v>
      </c>
      <c r="F13" s="20">
        <v>15000</v>
      </c>
      <c r="G13" s="20">
        <v>15000</v>
      </c>
      <c r="H13" s="20">
        <v>15000</v>
      </c>
      <c r="I13" s="20">
        <v>15000</v>
      </c>
      <c r="J13" s="20">
        <v>15000</v>
      </c>
      <c r="K13" s="20">
        <v>16850</v>
      </c>
      <c r="L13" s="20">
        <v>17761</v>
      </c>
      <c r="M13" s="21">
        <v>17227</v>
      </c>
      <c r="N13" s="20">
        <v>15000</v>
      </c>
      <c r="O13" s="20">
        <v>20000</v>
      </c>
      <c r="P13" s="20">
        <v>23464</v>
      </c>
      <c r="Q13" s="20">
        <v>22000</v>
      </c>
      <c r="R13" s="20">
        <v>22000</v>
      </c>
      <c r="S13" s="20">
        <v>22000</v>
      </c>
      <c r="T13" s="20">
        <v>22000</v>
      </c>
      <c r="U13" s="20">
        <v>26437</v>
      </c>
      <c r="V13" s="20">
        <v>24000</v>
      </c>
      <c r="W13" s="20">
        <v>22000</v>
      </c>
      <c r="X13" s="20">
        <v>15000</v>
      </c>
      <c r="Y13" s="21">
        <v>22000</v>
      </c>
      <c r="Z13" s="20">
        <v>22000</v>
      </c>
      <c r="AA13" s="20">
        <v>20000</v>
      </c>
      <c r="AB13" s="20">
        <v>24200</v>
      </c>
      <c r="AC13" s="20">
        <v>21769</v>
      </c>
      <c r="AD13" s="20">
        <v>22200</v>
      </c>
      <c r="AE13" s="20">
        <v>22200</v>
      </c>
      <c r="AF13" s="20">
        <v>22000</v>
      </c>
      <c r="AG13" s="20">
        <v>20000</v>
      </c>
      <c r="AH13" s="20">
        <v>24200</v>
      </c>
      <c r="AI13" s="20">
        <v>21769</v>
      </c>
      <c r="AJ13" s="20">
        <v>22200</v>
      </c>
      <c r="AK13" s="21">
        <v>22200</v>
      </c>
      <c r="AL13" s="20">
        <v>27894</v>
      </c>
      <c r="AM13" s="20">
        <v>27894</v>
      </c>
      <c r="AN13" s="20">
        <v>27894</v>
      </c>
      <c r="AO13" s="20">
        <v>40000</v>
      </c>
      <c r="AP13" s="20">
        <v>40000</v>
      </c>
      <c r="AQ13" s="20">
        <v>40000</v>
      </c>
      <c r="AR13" s="20">
        <v>40000</v>
      </c>
      <c r="AS13" s="20">
        <v>40000</v>
      </c>
      <c r="AT13" s="20">
        <v>40000</v>
      </c>
      <c r="AU13" s="20">
        <v>24000</v>
      </c>
      <c r="AV13" s="20">
        <v>24000</v>
      </c>
      <c r="AW13" s="21">
        <v>24000</v>
      </c>
      <c r="AX13" s="20">
        <v>24000</v>
      </c>
      <c r="AY13" s="20">
        <v>24000</v>
      </c>
      <c r="AZ13" s="20">
        <v>24000</v>
      </c>
      <c r="BA13" s="20">
        <v>24000</v>
      </c>
      <c r="BB13" s="20">
        <v>24000</v>
      </c>
      <c r="BC13" s="20">
        <v>24000</v>
      </c>
      <c r="BD13" s="20">
        <v>24000</v>
      </c>
      <c r="BE13" s="20">
        <v>24000</v>
      </c>
      <c r="BF13" s="20">
        <v>24000</v>
      </c>
      <c r="BG13" s="20">
        <v>24000</v>
      </c>
      <c r="BH13" s="20">
        <v>24000</v>
      </c>
      <c r="BI13" s="21">
        <v>24000</v>
      </c>
      <c r="BJ13" s="20">
        <v>24000</v>
      </c>
      <c r="BK13" s="20">
        <v>24000</v>
      </c>
      <c r="BL13" s="20">
        <v>24000</v>
      </c>
      <c r="BM13" s="20">
        <v>24000</v>
      </c>
      <c r="BN13" s="20">
        <v>24000</v>
      </c>
      <c r="BO13" s="20">
        <v>24000</v>
      </c>
      <c r="BP13" s="20">
        <v>25000</v>
      </c>
      <c r="BQ13" s="20">
        <v>20000</v>
      </c>
      <c r="BR13" s="20">
        <v>20000</v>
      </c>
      <c r="BS13" s="20">
        <v>15000</v>
      </c>
      <c r="BT13" s="20">
        <v>22500</v>
      </c>
      <c r="BU13" s="21">
        <v>15000</v>
      </c>
      <c r="BV13" s="20">
        <v>15000</v>
      </c>
      <c r="BW13" s="20">
        <v>15000</v>
      </c>
      <c r="BX13" s="20">
        <v>16153</v>
      </c>
      <c r="BY13" s="20">
        <v>16153</v>
      </c>
      <c r="BZ13" s="20">
        <v>16153</v>
      </c>
      <c r="CA13" s="20">
        <v>16153</v>
      </c>
      <c r="CB13" s="20">
        <v>16153</v>
      </c>
      <c r="CC13" s="20">
        <v>16153</v>
      </c>
      <c r="CD13" s="20">
        <v>16153</v>
      </c>
      <c r="CE13" s="20">
        <v>16153</v>
      </c>
      <c r="CF13" s="20">
        <v>23924</v>
      </c>
      <c r="CG13" s="21">
        <v>20000</v>
      </c>
      <c r="CH13" s="20">
        <v>20000</v>
      </c>
      <c r="CI13" s="20">
        <v>20000</v>
      </c>
      <c r="CJ13" s="20">
        <v>20000</v>
      </c>
      <c r="CK13" s="20">
        <v>20000</v>
      </c>
      <c r="CL13" s="20">
        <v>20000</v>
      </c>
      <c r="CM13" s="20">
        <v>20000</v>
      </c>
      <c r="CN13" s="20">
        <v>20000</v>
      </c>
      <c r="CO13" s="20">
        <v>20000</v>
      </c>
      <c r="CP13" s="20">
        <v>20000</v>
      </c>
      <c r="CQ13" s="20">
        <v>20000</v>
      </c>
      <c r="CR13" s="20">
        <v>20000</v>
      </c>
      <c r="CS13" s="21">
        <v>20000</v>
      </c>
      <c r="CT13" s="20">
        <v>25000</v>
      </c>
      <c r="CU13" s="20">
        <v>20000</v>
      </c>
      <c r="CV13" s="20">
        <v>23500</v>
      </c>
      <c r="CW13" s="20">
        <v>22000</v>
      </c>
      <c r="CX13" s="20">
        <v>23000</v>
      </c>
      <c r="CY13" s="20">
        <v>23000</v>
      </c>
      <c r="CZ13" s="20">
        <v>23000</v>
      </c>
      <c r="DA13" s="20">
        <v>23000</v>
      </c>
      <c r="DB13" s="20">
        <v>28245.9</v>
      </c>
      <c r="DC13" s="20">
        <v>19776</v>
      </c>
      <c r="DD13" s="20">
        <v>19000</v>
      </c>
      <c r="DE13" s="21">
        <v>20000</v>
      </c>
      <c r="DF13" s="20">
        <v>15000</v>
      </c>
      <c r="DG13" s="20">
        <v>15750</v>
      </c>
      <c r="DH13" s="20">
        <v>13750</v>
      </c>
      <c r="DI13" s="20">
        <v>23142</v>
      </c>
      <c r="DJ13" s="20">
        <v>24450</v>
      </c>
      <c r="DK13" s="20">
        <v>24508</v>
      </c>
      <c r="DL13" s="20">
        <v>24444</v>
      </c>
      <c r="DM13" s="20">
        <v>24600</v>
      </c>
      <c r="DN13" s="20">
        <v>23938</v>
      </c>
      <c r="DO13" s="20">
        <v>24337</v>
      </c>
      <c r="DP13" s="20">
        <v>24033</v>
      </c>
      <c r="DQ13" s="20">
        <v>23544</v>
      </c>
      <c r="DR13" s="20">
        <v>22986</v>
      </c>
      <c r="DS13" s="20">
        <v>25228</v>
      </c>
      <c r="DT13" s="20">
        <v>26077</v>
      </c>
      <c r="DU13" s="20">
        <v>29503.95</v>
      </c>
      <c r="DV13" s="20">
        <v>29789</v>
      </c>
      <c r="DW13" s="20">
        <v>21115</v>
      </c>
      <c r="DX13" s="20">
        <v>25833.33</v>
      </c>
      <c r="DY13" s="20">
        <v>26342.28</v>
      </c>
      <c r="DZ13" s="20">
        <v>22000</v>
      </c>
      <c r="EA13" s="20">
        <v>26080.69</v>
      </c>
      <c r="EB13" s="20">
        <v>25929.41</v>
      </c>
      <c r="EC13" s="20">
        <v>25053.19</v>
      </c>
      <c r="ED13" s="20">
        <v>24388.3</v>
      </c>
      <c r="EE13" s="20">
        <v>23113.55</v>
      </c>
      <c r="EF13" s="20">
        <v>23225.39</v>
      </c>
      <c r="EG13" s="20">
        <v>24339.27</v>
      </c>
      <c r="EH13" s="20">
        <v>34406.47</v>
      </c>
      <c r="EI13" s="20">
        <v>28057.55</v>
      </c>
      <c r="EJ13" s="20">
        <v>24779.41</v>
      </c>
      <c r="EK13" s="20">
        <v>24438.36</v>
      </c>
      <c r="EL13" s="20">
        <v>24095.89</v>
      </c>
      <c r="EM13" s="20">
        <v>24769.23</v>
      </c>
      <c r="EN13" s="20">
        <v>25116.88</v>
      </c>
      <c r="EO13" s="20">
        <v>25158.46</v>
      </c>
      <c r="EP13" s="22">
        <v>27002.74</v>
      </c>
      <c r="EQ13" s="22">
        <v>26615.38</v>
      </c>
      <c r="ER13" s="22">
        <v>27919.54</v>
      </c>
      <c r="ES13" s="22">
        <v>29958.08</v>
      </c>
      <c r="ET13" s="22">
        <v>32368.42</v>
      </c>
      <c r="EU13" s="22">
        <v>33423.08</v>
      </c>
      <c r="EV13" s="22">
        <v>26942.03</v>
      </c>
      <c r="EW13" s="22">
        <v>26874.13</v>
      </c>
      <c r="EX13" s="22">
        <v>26391.81</v>
      </c>
      <c r="EY13" s="22">
        <v>27953.16</v>
      </c>
      <c r="EZ13" s="22">
        <v>25216.93</v>
      </c>
      <c r="FA13" s="22">
        <v>26381.77</v>
      </c>
      <c r="FB13" s="22">
        <v>26591.02</v>
      </c>
      <c r="FC13" s="22">
        <v>27038.37</v>
      </c>
      <c r="FD13" s="22">
        <v>27216.4</v>
      </c>
      <c r="FE13" s="22">
        <v>26646.08</v>
      </c>
      <c r="FF13" s="22">
        <v>28500</v>
      </c>
      <c r="FG13" s="22">
        <v>28360.29</v>
      </c>
      <c r="FH13" s="22">
        <v>28084.97</v>
      </c>
      <c r="FI13" s="22">
        <v>29367.74</v>
      </c>
      <c r="FJ13" s="22">
        <v>29310.98</v>
      </c>
      <c r="FK13" s="22">
        <v>30375.76</v>
      </c>
      <c r="FL13" s="22">
        <v>37081.56</v>
      </c>
      <c r="FM13" s="22">
        <v>31141.24</v>
      </c>
      <c r="FN13" s="22">
        <v>30896.76</v>
      </c>
      <c r="FO13" s="22">
        <v>31015.08</v>
      </c>
      <c r="FP13" s="4">
        <v>32471.2</v>
      </c>
    </row>
    <row r="14" spans="1:172" s="4" customFormat="1" ht="12">
      <c r="A14" s="12" t="s">
        <v>23</v>
      </c>
      <c r="B14" s="20">
        <v>11688.36</v>
      </c>
      <c r="C14" s="20">
        <v>11688.36</v>
      </c>
      <c r="D14" s="20">
        <v>13274.59</v>
      </c>
      <c r="E14" s="20">
        <v>13224.5</v>
      </c>
      <c r="F14" s="20">
        <v>13129.22</v>
      </c>
      <c r="G14" s="20">
        <v>13129.22</v>
      </c>
      <c r="H14" s="20">
        <v>12566.44</v>
      </c>
      <c r="I14" s="20">
        <v>12566.44</v>
      </c>
      <c r="J14" s="20">
        <v>12566.44</v>
      </c>
      <c r="K14" s="20">
        <v>16752.48</v>
      </c>
      <c r="L14" s="20">
        <v>15718.25</v>
      </c>
      <c r="M14" s="21">
        <v>15625.92</v>
      </c>
      <c r="N14" s="20">
        <v>19871.89</v>
      </c>
      <c r="O14" s="20">
        <v>19871.89</v>
      </c>
      <c r="P14" s="20">
        <v>18791.49</v>
      </c>
      <c r="Q14" s="20">
        <v>24607.96</v>
      </c>
      <c r="R14" s="20">
        <v>21453.2</v>
      </c>
      <c r="S14" s="20">
        <v>21453.2</v>
      </c>
      <c r="T14" s="20">
        <v>18714.88</v>
      </c>
      <c r="U14" s="20">
        <v>17732.7</v>
      </c>
      <c r="V14" s="20">
        <v>15375.46</v>
      </c>
      <c r="W14" s="20">
        <v>19278.65</v>
      </c>
      <c r="X14" s="20">
        <v>15928.09</v>
      </c>
      <c r="Y14" s="21">
        <v>17343.89</v>
      </c>
      <c r="Z14" s="20">
        <v>17343.89</v>
      </c>
      <c r="AA14" s="20">
        <v>17421.27</v>
      </c>
      <c r="AB14" s="20">
        <v>17985.26</v>
      </c>
      <c r="AC14" s="20">
        <v>14662.41</v>
      </c>
      <c r="AD14" s="20">
        <v>16676.86</v>
      </c>
      <c r="AE14" s="20">
        <v>19697.06</v>
      </c>
      <c r="AF14" s="20">
        <v>17343.89</v>
      </c>
      <c r="AG14" s="20">
        <v>17421.27</v>
      </c>
      <c r="AH14" s="20">
        <v>17985.26</v>
      </c>
      <c r="AI14" s="20">
        <v>14662.41</v>
      </c>
      <c r="AJ14" s="20">
        <v>16676.86</v>
      </c>
      <c r="AK14" s="21">
        <v>19697.06</v>
      </c>
      <c r="AL14" s="20">
        <v>19697.06</v>
      </c>
      <c r="AM14" s="20">
        <v>20207.79</v>
      </c>
      <c r="AN14" s="20">
        <v>15080.81</v>
      </c>
      <c r="AO14" s="20">
        <v>20670.92</v>
      </c>
      <c r="AP14" s="20">
        <v>20670.92</v>
      </c>
      <c r="AQ14" s="20">
        <v>20670.92</v>
      </c>
      <c r="AR14" s="20">
        <v>29786.16</v>
      </c>
      <c r="AS14" s="20">
        <v>20946.54</v>
      </c>
      <c r="AT14" s="20">
        <v>19964.36</v>
      </c>
      <c r="AU14" s="20">
        <v>19964.36</v>
      </c>
      <c r="AV14" s="20">
        <v>15053.46</v>
      </c>
      <c r="AW14" s="21">
        <v>17829.1</v>
      </c>
      <c r="AX14" s="20">
        <v>19907.34</v>
      </c>
      <c r="AY14" s="20">
        <v>22713.43</v>
      </c>
      <c r="AZ14" s="20">
        <v>22713.43</v>
      </c>
      <c r="BA14" s="20">
        <v>23896.95</v>
      </c>
      <c r="BB14" s="20">
        <v>24818.24</v>
      </c>
      <c r="BC14" s="20">
        <v>24818.24</v>
      </c>
      <c r="BD14" s="20">
        <v>24818.24</v>
      </c>
      <c r="BE14" s="20">
        <v>29729.14</v>
      </c>
      <c r="BF14" s="20">
        <v>29729.14</v>
      </c>
      <c r="BG14" s="20">
        <v>19907.34</v>
      </c>
      <c r="BH14" s="20">
        <v>22898.08</v>
      </c>
      <c r="BI14" s="21">
        <v>22898.08</v>
      </c>
      <c r="BJ14" s="20">
        <v>22898.08</v>
      </c>
      <c r="BK14" s="20">
        <v>22898.08</v>
      </c>
      <c r="BL14" s="20">
        <v>22898.08</v>
      </c>
      <c r="BM14" s="20">
        <v>39550.94</v>
      </c>
      <c r="BN14" s="20">
        <v>29729.14</v>
      </c>
      <c r="BO14" s="20">
        <v>29729.14</v>
      </c>
      <c r="BP14" s="20">
        <v>25259.24</v>
      </c>
      <c r="BQ14" s="20">
        <v>22362.79</v>
      </c>
      <c r="BR14" s="20">
        <v>24173.93</v>
      </c>
      <c r="BS14" s="20">
        <v>16735.42</v>
      </c>
      <c r="BT14" s="20">
        <v>18662.92</v>
      </c>
      <c r="BU14" s="21">
        <v>12499.74</v>
      </c>
      <c r="BV14" s="20">
        <v>10281.98</v>
      </c>
      <c r="BW14" s="20">
        <v>14934.56</v>
      </c>
      <c r="BX14" s="20">
        <v>10576.63</v>
      </c>
      <c r="BY14" s="20">
        <v>13523.17</v>
      </c>
      <c r="BZ14" s="20">
        <v>12540.99</v>
      </c>
      <c r="CA14" s="20">
        <v>12540.99</v>
      </c>
      <c r="CB14" s="20">
        <v>19845.46</v>
      </c>
      <c r="CC14" s="20">
        <v>16360.69</v>
      </c>
      <c r="CD14" s="20">
        <v>16460.87</v>
      </c>
      <c r="CE14" s="20">
        <v>19288.57</v>
      </c>
      <c r="CF14" s="20">
        <v>15331.37</v>
      </c>
      <c r="CG14" s="21">
        <v>15916.59</v>
      </c>
      <c r="CH14" s="20">
        <v>15094.5</v>
      </c>
      <c r="CI14" s="20">
        <v>13893.29</v>
      </c>
      <c r="CJ14" s="20">
        <v>16663.04</v>
      </c>
      <c r="CK14" s="20">
        <v>25331.76</v>
      </c>
      <c r="CL14" s="20">
        <v>24848.53</v>
      </c>
      <c r="CM14" s="20">
        <v>29366.55</v>
      </c>
      <c r="CN14" s="20">
        <v>29366.55</v>
      </c>
      <c r="CO14" s="20">
        <v>21723.24</v>
      </c>
      <c r="CP14" s="20">
        <v>23851</v>
      </c>
      <c r="CQ14" s="20">
        <v>22142</v>
      </c>
      <c r="CR14" s="20">
        <v>20735</v>
      </c>
      <c r="CS14" s="21">
        <v>22133.08</v>
      </c>
      <c r="CT14" s="20">
        <v>23211.23</v>
      </c>
      <c r="CU14" s="20">
        <v>23669.91</v>
      </c>
      <c r="CV14" s="20">
        <v>22884.17</v>
      </c>
      <c r="CW14" s="20">
        <v>19937.63</v>
      </c>
      <c r="CX14" s="20">
        <v>24848.53</v>
      </c>
      <c r="CY14" s="20">
        <v>19937.63</v>
      </c>
      <c r="CZ14" s="20">
        <v>30270.16</v>
      </c>
      <c r="DA14" s="20">
        <v>27467.68</v>
      </c>
      <c r="DB14" s="20">
        <v>16706.31</v>
      </c>
      <c r="DC14" s="20">
        <v>13678.2</v>
      </c>
      <c r="DD14" s="20">
        <v>13345.64</v>
      </c>
      <c r="DE14" s="21">
        <v>14956.01</v>
      </c>
      <c r="DF14" s="20">
        <v>14207.59</v>
      </c>
      <c r="DG14" s="20">
        <v>17588.26</v>
      </c>
      <c r="DH14" s="20">
        <v>15161.29</v>
      </c>
      <c r="DI14" s="20">
        <v>18429</v>
      </c>
      <c r="DJ14" s="20">
        <v>23995.02</v>
      </c>
      <c r="DK14" s="20">
        <v>25333.73</v>
      </c>
      <c r="DL14" s="20">
        <v>19988.7</v>
      </c>
      <c r="DM14" s="20">
        <v>20113.44</v>
      </c>
      <c r="DN14" s="20">
        <v>22687.73</v>
      </c>
      <c r="DO14" s="20">
        <v>20328.54</v>
      </c>
      <c r="DP14" s="20">
        <v>21521.54</v>
      </c>
      <c r="DQ14" s="20">
        <v>19697.63</v>
      </c>
      <c r="DR14" s="20">
        <v>22380.8</v>
      </c>
      <c r="DS14" s="20">
        <v>12349.8</v>
      </c>
      <c r="DT14" s="20">
        <v>23512.16</v>
      </c>
      <c r="DU14" s="20">
        <v>25559.77</v>
      </c>
      <c r="DV14" s="20">
        <v>25581.45</v>
      </c>
      <c r="DW14" s="20">
        <v>22759.65</v>
      </c>
      <c r="DX14" s="20">
        <v>20703.88</v>
      </c>
      <c r="DY14" s="20">
        <v>16229.6</v>
      </c>
      <c r="DZ14" s="20">
        <v>19999.76</v>
      </c>
      <c r="EA14" s="20">
        <v>20335.68</v>
      </c>
      <c r="EB14" s="20">
        <v>20429.63</v>
      </c>
      <c r="EC14" s="20">
        <v>20653.11</v>
      </c>
      <c r="ED14" s="20">
        <v>20791.46</v>
      </c>
      <c r="EE14" s="20">
        <v>23469.24</v>
      </c>
      <c r="EF14" s="20">
        <v>23705.01</v>
      </c>
      <c r="EG14" s="20">
        <v>26371.28</v>
      </c>
      <c r="EH14" s="20">
        <v>37247.32</v>
      </c>
      <c r="EI14" s="20">
        <v>82241.19</v>
      </c>
      <c r="EJ14" s="20">
        <v>57000.84</v>
      </c>
      <c r="EK14" s="20">
        <v>32376.85</v>
      </c>
      <c r="EL14" s="20">
        <v>31521.25</v>
      </c>
      <c r="EM14" s="20">
        <v>32560.66</v>
      </c>
      <c r="EN14" s="20">
        <v>32719.66</v>
      </c>
      <c r="EO14" s="20">
        <v>31335.33</v>
      </c>
      <c r="EP14" s="22">
        <v>31639.66</v>
      </c>
      <c r="EQ14" s="22">
        <v>32483.64</v>
      </c>
      <c r="ER14" s="22">
        <v>32725.09</v>
      </c>
      <c r="ES14" s="22">
        <v>36247.64</v>
      </c>
      <c r="ET14" s="22">
        <v>37467.53</v>
      </c>
      <c r="EU14" s="22">
        <v>36767.94</v>
      </c>
      <c r="EV14" s="22">
        <v>30805.7</v>
      </c>
      <c r="EW14" s="22">
        <v>31436.08</v>
      </c>
      <c r="EX14" s="22">
        <v>28986.75</v>
      </c>
      <c r="EY14" s="22">
        <v>28863.05</v>
      </c>
      <c r="EZ14" s="22">
        <v>28125.2</v>
      </c>
      <c r="FA14" s="22">
        <v>28720.54</v>
      </c>
      <c r="FB14" s="22">
        <v>28878.89</v>
      </c>
      <c r="FC14" s="22">
        <v>29789.96</v>
      </c>
      <c r="FD14" s="22">
        <v>29602.09</v>
      </c>
      <c r="FE14" s="22">
        <v>27816.27</v>
      </c>
      <c r="FF14" s="22">
        <v>30473.32</v>
      </c>
      <c r="FG14" s="22">
        <v>31022.94</v>
      </c>
      <c r="FH14" s="22">
        <v>30184.15</v>
      </c>
      <c r="FI14" s="22">
        <v>32109.98</v>
      </c>
      <c r="FJ14" s="22">
        <v>37549.36</v>
      </c>
      <c r="FK14" s="22">
        <v>33285.63</v>
      </c>
      <c r="FL14" s="22">
        <v>36341</v>
      </c>
      <c r="FM14" s="22">
        <v>33449.24</v>
      </c>
      <c r="FN14" s="22">
        <v>33608.81</v>
      </c>
      <c r="FO14" s="22">
        <v>35450.51</v>
      </c>
      <c r="FP14" s="4">
        <v>34187.77</v>
      </c>
    </row>
    <row r="15" spans="1:172" s="4" customFormat="1" ht="12">
      <c r="A15" s="12" t="s">
        <v>24</v>
      </c>
      <c r="B15" s="20">
        <v>8121.61</v>
      </c>
      <c r="C15" s="20">
        <v>9760.59</v>
      </c>
      <c r="D15" s="20">
        <v>8246.22</v>
      </c>
      <c r="E15" s="20">
        <v>7582.51</v>
      </c>
      <c r="F15" s="20">
        <v>13213.73</v>
      </c>
      <c r="G15" s="20">
        <v>13213.73</v>
      </c>
      <c r="H15" s="20">
        <v>8134.25</v>
      </c>
      <c r="I15" s="20">
        <v>12699.92</v>
      </c>
      <c r="J15" s="20">
        <v>12986.18</v>
      </c>
      <c r="K15" s="20">
        <v>15590.48</v>
      </c>
      <c r="L15" s="20">
        <v>15982.4</v>
      </c>
      <c r="M15" s="21">
        <v>16059.15</v>
      </c>
      <c r="N15" s="20">
        <v>21077.24</v>
      </c>
      <c r="O15" s="20">
        <v>20827.1</v>
      </c>
      <c r="P15" s="20">
        <v>17994.32</v>
      </c>
      <c r="Q15" s="20">
        <v>24517.74</v>
      </c>
      <c r="R15" s="20">
        <v>21988.38</v>
      </c>
      <c r="S15" s="20">
        <v>21988.38</v>
      </c>
      <c r="T15" s="20">
        <v>21988.38</v>
      </c>
      <c r="U15" s="20">
        <v>21988.38</v>
      </c>
      <c r="V15" s="20">
        <v>18253.5</v>
      </c>
      <c r="W15" s="20">
        <v>19016.55</v>
      </c>
      <c r="X15" s="20">
        <v>18169.14</v>
      </c>
      <c r="Y15" s="21">
        <v>20272.65</v>
      </c>
      <c r="Z15" s="20">
        <v>20413.17</v>
      </c>
      <c r="AA15" s="20">
        <v>14995.05</v>
      </c>
      <c r="AB15" s="20">
        <v>18178.19</v>
      </c>
      <c r="AC15" s="20">
        <v>14995.05</v>
      </c>
      <c r="AD15" s="20">
        <v>15321.68</v>
      </c>
      <c r="AE15" s="20">
        <v>15321.68</v>
      </c>
      <c r="AF15" s="20">
        <v>20413.17</v>
      </c>
      <c r="AG15" s="20">
        <v>14995.05</v>
      </c>
      <c r="AH15" s="20">
        <v>18178.19</v>
      </c>
      <c r="AI15" s="20">
        <v>14995.05</v>
      </c>
      <c r="AJ15" s="20">
        <v>15321.68</v>
      </c>
      <c r="AK15" s="21">
        <v>15321.68</v>
      </c>
      <c r="AL15" s="20">
        <v>15166.22</v>
      </c>
      <c r="AM15" s="20">
        <v>20196.94</v>
      </c>
      <c r="AN15" s="20">
        <v>20196.94</v>
      </c>
      <c r="AO15" s="20">
        <v>19681.32</v>
      </c>
      <c r="AP15" s="20">
        <v>19681.32</v>
      </c>
      <c r="AQ15" s="20">
        <v>19681.32</v>
      </c>
      <c r="AR15" s="20">
        <v>28711.52</v>
      </c>
      <c r="AS15" s="20">
        <v>28711.52</v>
      </c>
      <c r="AT15" s="20">
        <v>16791.66</v>
      </c>
      <c r="AU15" s="20">
        <v>10019.01</v>
      </c>
      <c r="AV15" s="20">
        <v>15166.22</v>
      </c>
      <c r="AW15" s="21">
        <v>19681.32</v>
      </c>
      <c r="AX15" s="20">
        <v>23768.35</v>
      </c>
      <c r="AY15" s="20">
        <v>23768.35</v>
      </c>
      <c r="AZ15" s="20">
        <v>23768.35</v>
      </c>
      <c r="BA15" s="20">
        <v>23768.35</v>
      </c>
      <c r="BB15" s="20">
        <v>23768.35</v>
      </c>
      <c r="BC15" s="20">
        <v>23768.35</v>
      </c>
      <c r="BD15" s="20">
        <v>23768.35</v>
      </c>
      <c r="BE15" s="20">
        <v>23768.35</v>
      </c>
      <c r="BF15" s="20">
        <v>23768.35</v>
      </c>
      <c r="BG15" s="20">
        <v>19253.25</v>
      </c>
      <c r="BH15" s="20">
        <v>20114.63</v>
      </c>
      <c r="BI15" s="21">
        <v>20114.63</v>
      </c>
      <c r="BJ15" s="20">
        <v>29950.06</v>
      </c>
      <c r="BK15" s="20">
        <v>29950.06</v>
      </c>
      <c r="BL15" s="20">
        <v>29952.38</v>
      </c>
      <c r="BM15" s="20">
        <v>36725.03</v>
      </c>
      <c r="BN15" s="20">
        <v>34467.48</v>
      </c>
      <c r="BO15" s="20">
        <v>29952.38</v>
      </c>
      <c r="BP15" s="20">
        <v>21217.47</v>
      </c>
      <c r="BQ15" s="20">
        <v>20401.14</v>
      </c>
      <c r="BR15" s="20">
        <v>20420.1</v>
      </c>
      <c r="BS15" s="20">
        <v>13439.75</v>
      </c>
      <c r="BT15" s="20">
        <v>16415.21</v>
      </c>
      <c r="BU15" s="21">
        <v>12245.09</v>
      </c>
      <c r="BV15" s="20">
        <v>12456.37</v>
      </c>
      <c r="BW15" s="20">
        <v>11786.36</v>
      </c>
      <c r="BX15" s="20">
        <v>9257.38</v>
      </c>
      <c r="BY15" s="20">
        <v>9257.38</v>
      </c>
      <c r="BZ15" s="20">
        <v>10449.37</v>
      </c>
      <c r="CA15" s="20">
        <v>10449.37</v>
      </c>
      <c r="CB15" s="20">
        <v>18254.17</v>
      </c>
      <c r="CC15" s="20">
        <v>14297.13</v>
      </c>
      <c r="CD15" s="20">
        <v>13933.22</v>
      </c>
      <c r="CE15" s="20">
        <v>13131.34</v>
      </c>
      <c r="CF15" s="20">
        <v>9418.12</v>
      </c>
      <c r="CG15" s="21">
        <v>10717.65</v>
      </c>
      <c r="CH15" s="20">
        <v>10615.75</v>
      </c>
      <c r="CI15" s="20">
        <v>14631.48</v>
      </c>
      <c r="CJ15" s="20">
        <v>14631.48</v>
      </c>
      <c r="CK15" s="20">
        <v>27005.56</v>
      </c>
      <c r="CL15" s="20">
        <v>27744.64</v>
      </c>
      <c r="CM15" s="20">
        <v>27744.64</v>
      </c>
      <c r="CN15" s="20">
        <v>27744.64</v>
      </c>
      <c r="CO15" s="20">
        <v>18982.64</v>
      </c>
      <c r="CP15" s="20">
        <v>18225.01</v>
      </c>
      <c r="CQ15" s="20">
        <v>18874.27</v>
      </c>
      <c r="CR15" s="20">
        <v>17563.1</v>
      </c>
      <c r="CS15" s="21">
        <v>18802.04</v>
      </c>
      <c r="CT15" s="20">
        <v>22680.56</v>
      </c>
      <c r="CU15" s="20">
        <v>16871.43</v>
      </c>
      <c r="CV15" s="20">
        <v>18225.96</v>
      </c>
      <c r="CW15" s="20">
        <v>22741.06</v>
      </c>
      <c r="CX15" s="20">
        <v>20032</v>
      </c>
      <c r="CY15" s="20">
        <v>20195.45</v>
      </c>
      <c r="CZ15" s="20">
        <v>20195.45</v>
      </c>
      <c r="DA15" s="20">
        <v>11603.81</v>
      </c>
      <c r="DB15" s="20">
        <v>13824.07</v>
      </c>
      <c r="DC15" s="20">
        <v>12687.74</v>
      </c>
      <c r="DD15" s="20">
        <v>13422.8</v>
      </c>
      <c r="DE15" s="21">
        <v>15912.43</v>
      </c>
      <c r="DF15" s="20">
        <v>17279.6</v>
      </c>
      <c r="DG15" s="20">
        <v>11698.56</v>
      </c>
      <c r="DH15" s="20">
        <v>12711.75</v>
      </c>
      <c r="DI15" s="20">
        <v>14905.54</v>
      </c>
      <c r="DJ15" s="20">
        <v>29064.66</v>
      </c>
      <c r="DK15" s="20">
        <v>31917.23</v>
      </c>
      <c r="DL15" s="20">
        <v>26153.16</v>
      </c>
      <c r="DM15" s="20">
        <v>26874.66</v>
      </c>
      <c r="DN15" s="20">
        <v>26875.55</v>
      </c>
      <c r="DO15" s="20">
        <v>17464.34</v>
      </c>
      <c r="DP15" s="20">
        <v>17563.65</v>
      </c>
      <c r="DQ15" s="20">
        <v>15345.75</v>
      </c>
      <c r="DR15" s="20">
        <v>16731.06</v>
      </c>
      <c r="DS15" s="20">
        <v>16322.88</v>
      </c>
      <c r="DT15" s="20">
        <v>20484.67</v>
      </c>
      <c r="DU15" s="20">
        <v>24935.06</v>
      </c>
      <c r="DV15" s="20">
        <v>26834.2</v>
      </c>
      <c r="DW15" s="20">
        <v>21068.42</v>
      </c>
      <c r="DX15" s="20">
        <v>18874.95</v>
      </c>
      <c r="DY15" s="20">
        <v>17505.01</v>
      </c>
      <c r="DZ15" s="20">
        <v>20949.94</v>
      </c>
      <c r="EA15" s="20">
        <v>21452.56</v>
      </c>
      <c r="EB15" s="20">
        <v>22038.91</v>
      </c>
      <c r="EC15" s="20">
        <v>22430.57</v>
      </c>
      <c r="ED15" s="20">
        <v>22896.41</v>
      </c>
      <c r="EE15" s="20">
        <v>19842.73</v>
      </c>
      <c r="EF15" s="20">
        <v>20806.85</v>
      </c>
      <c r="EG15" s="20">
        <v>16426.41</v>
      </c>
      <c r="EH15" s="20">
        <v>19193.66</v>
      </c>
      <c r="EI15" s="20">
        <v>21004.18</v>
      </c>
      <c r="EJ15" s="20">
        <v>20333.57</v>
      </c>
      <c r="EK15" s="20">
        <v>22746.26</v>
      </c>
      <c r="EL15" s="20">
        <v>22256.28</v>
      </c>
      <c r="EM15" s="20">
        <v>22256.54</v>
      </c>
      <c r="EN15" s="20">
        <v>21206.03</v>
      </c>
      <c r="EO15" s="20">
        <v>21270.27</v>
      </c>
      <c r="EP15" s="22">
        <v>20401.76</v>
      </c>
      <c r="EQ15" s="22">
        <v>24235.99</v>
      </c>
      <c r="ER15" s="22">
        <v>27222.22</v>
      </c>
      <c r="ES15" s="22">
        <v>26987.65</v>
      </c>
      <c r="ET15" s="22">
        <v>36870.24</v>
      </c>
      <c r="EU15" s="22">
        <v>34135.8</v>
      </c>
      <c r="EV15" s="22">
        <v>36778.35</v>
      </c>
      <c r="EW15" s="22">
        <v>34346.85</v>
      </c>
      <c r="EX15" s="22">
        <v>28636.36</v>
      </c>
      <c r="EY15" s="22">
        <v>28549.5</v>
      </c>
      <c r="EZ15" s="22">
        <v>25995.81</v>
      </c>
      <c r="FA15" s="22">
        <v>27639.82</v>
      </c>
      <c r="FB15" s="22">
        <v>50099.32</v>
      </c>
      <c r="FC15" s="22">
        <v>59967.76</v>
      </c>
      <c r="FD15" s="22">
        <v>44953.64</v>
      </c>
      <c r="FE15" s="22">
        <v>40328.02</v>
      </c>
      <c r="FF15" s="22">
        <v>43673.52</v>
      </c>
      <c r="FG15" s="22">
        <v>43454.55</v>
      </c>
      <c r="FH15" s="22">
        <v>30515.46</v>
      </c>
      <c r="FI15" s="22">
        <v>27757.01</v>
      </c>
      <c r="FJ15" s="22">
        <v>28354.73</v>
      </c>
      <c r="FK15" s="22">
        <v>27707.81</v>
      </c>
      <c r="FL15" s="22">
        <v>28652.07</v>
      </c>
      <c r="FM15" s="22">
        <v>27547.21</v>
      </c>
      <c r="FN15" s="22">
        <v>26914.6</v>
      </c>
      <c r="FO15" s="22">
        <v>27773.72</v>
      </c>
      <c r="FP15" s="4">
        <v>24987.62</v>
      </c>
    </row>
    <row r="16" spans="1:172" s="4" customFormat="1" ht="12">
      <c r="A16" s="13" t="s">
        <v>25</v>
      </c>
      <c r="B16" s="20">
        <v>45000</v>
      </c>
      <c r="C16" s="20">
        <v>45000</v>
      </c>
      <c r="D16" s="20">
        <v>45000</v>
      </c>
      <c r="E16" s="20">
        <v>45000</v>
      </c>
      <c r="F16" s="20">
        <v>45000</v>
      </c>
      <c r="G16" s="20">
        <v>45000</v>
      </c>
      <c r="H16" s="20">
        <v>49875</v>
      </c>
      <c r="I16" s="20">
        <v>76184</v>
      </c>
      <c r="J16" s="20">
        <v>130771</v>
      </c>
      <c r="K16" s="20" t="s">
        <v>60</v>
      </c>
      <c r="L16" s="20">
        <v>45000</v>
      </c>
      <c r="M16" s="21">
        <v>246428</v>
      </c>
      <c r="N16" s="20">
        <v>246428</v>
      </c>
      <c r="O16" s="20">
        <v>246428</v>
      </c>
      <c r="P16" s="20">
        <v>246428</v>
      </c>
      <c r="Q16" s="20">
        <v>200000</v>
      </c>
      <c r="R16" s="20">
        <v>200000</v>
      </c>
      <c r="S16" s="20">
        <v>200000</v>
      </c>
      <c r="T16" s="20">
        <v>200000</v>
      </c>
      <c r="U16" s="20">
        <v>134500</v>
      </c>
      <c r="V16" s="20">
        <v>113662</v>
      </c>
      <c r="W16" s="20">
        <v>127894</v>
      </c>
      <c r="X16" s="20">
        <v>93936.17</v>
      </c>
      <c r="Y16" s="21">
        <v>93936.17</v>
      </c>
      <c r="Z16" s="20">
        <v>93936.17</v>
      </c>
      <c r="AA16" s="20">
        <v>93936.17</v>
      </c>
      <c r="AB16" s="20">
        <v>93936.17</v>
      </c>
      <c r="AC16" s="20">
        <v>93936.17</v>
      </c>
      <c r="AD16" s="20">
        <v>93936.17</v>
      </c>
      <c r="AE16" s="20">
        <v>93936.17</v>
      </c>
      <c r="AF16" s="20">
        <v>93936.17</v>
      </c>
      <c r="AG16" s="20">
        <v>93936.17</v>
      </c>
      <c r="AH16" s="20">
        <v>93936.17</v>
      </c>
      <c r="AI16" s="20">
        <v>93936.17</v>
      </c>
      <c r="AJ16" s="20">
        <v>93936.17</v>
      </c>
      <c r="AK16" s="21">
        <v>93936.17</v>
      </c>
      <c r="AL16" s="20">
        <v>65000</v>
      </c>
      <c r="AM16" s="20">
        <v>65000</v>
      </c>
      <c r="AN16" s="20">
        <v>65000</v>
      </c>
      <c r="AO16" s="20">
        <v>65000</v>
      </c>
      <c r="AP16" s="20">
        <v>65000</v>
      </c>
      <c r="AQ16" s="20">
        <v>60000</v>
      </c>
      <c r="AR16" s="20">
        <v>80000</v>
      </c>
      <c r="AS16" s="20">
        <v>43456</v>
      </c>
      <c r="AT16" s="20">
        <v>43800</v>
      </c>
      <c r="AU16" s="20">
        <v>46862</v>
      </c>
      <c r="AV16" s="20">
        <v>46862</v>
      </c>
      <c r="AW16" s="21">
        <v>46862</v>
      </c>
      <c r="AX16" s="20">
        <v>46862</v>
      </c>
      <c r="AY16" s="20">
        <v>46862</v>
      </c>
      <c r="AZ16" s="20">
        <v>46862</v>
      </c>
      <c r="BA16" s="20">
        <v>46862</v>
      </c>
      <c r="BB16" s="20">
        <v>46862</v>
      </c>
      <c r="BC16" s="20">
        <v>46862</v>
      </c>
      <c r="BD16" s="20">
        <v>46862</v>
      </c>
      <c r="BE16" s="20">
        <v>50000</v>
      </c>
      <c r="BF16" s="20">
        <v>63931</v>
      </c>
      <c r="BG16" s="20">
        <v>125454</v>
      </c>
      <c r="BH16" s="20">
        <v>125454</v>
      </c>
      <c r="BI16" s="21">
        <v>125454</v>
      </c>
      <c r="BJ16" s="20">
        <v>125454</v>
      </c>
      <c r="BK16" s="20">
        <v>125454</v>
      </c>
      <c r="BL16" s="20">
        <v>125454</v>
      </c>
      <c r="BM16" s="20">
        <v>125454</v>
      </c>
      <c r="BN16" s="20">
        <v>125454</v>
      </c>
      <c r="BO16" s="20">
        <v>125454</v>
      </c>
      <c r="BP16" s="20">
        <v>100000</v>
      </c>
      <c r="BQ16" s="20">
        <v>118571</v>
      </c>
      <c r="BR16" s="20">
        <v>185409</v>
      </c>
      <c r="BS16" s="20">
        <v>202727</v>
      </c>
      <c r="BT16" s="20">
        <v>182257</v>
      </c>
      <c r="BU16" s="21">
        <v>138666</v>
      </c>
      <c r="BV16" s="20">
        <v>75000</v>
      </c>
      <c r="BW16" s="20">
        <v>75000</v>
      </c>
      <c r="BX16" s="20">
        <v>75000</v>
      </c>
      <c r="BY16" s="20">
        <v>75000</v>
      </c>
      <c r="BZ16" s="20">
        <v>75000</v>
      </c>
      <c r="CA16" s="20">
        <v>75000</v>
      </c>
      <c r="CB16" s="20">
        <v>122500</v>
      </c>
      <c r="CC16" s="20">
        <v>108333</v>
      </c>
      <c r="CD16" s="20">
        <v>137377</v>
      </c>
      <c r="CE16" s="20">
        <v>149565</v>
      </c>
      <c r="CF16" s="20">
        <v>178888</v>
      </c>
      <c r="CG16" s="21">
        <v>178888</v>
      </c>
      <c r="CH16" s="20">
        <v>220000</v>
      </c>
      <c r="CI16" s="20">
        <v>150000</v>
      </c>
      <c r="CJ16" s="20">
        <v>150000</v>
      </c>
      <c r="CK16" s="20">
        <v>150000</v>
      </c>
      <c r="CL16" s="20">
        <v>150000</v>
      </c>
      <c r="CM16" s="20">
        <v>150000</v>
      </c>
      <c r="CN16" s="20">
        <v>150000</v>
      </c>
      <c r="CO16" s="20">
        <v>135888</v>
      </c>
      <c r="CP16" s="20">
        <v>144059</v>
      </c>
      <c r="CQ16" s="20">
        <v>106020</v>
      </c>
      <c r="CR16" s="20">
        <v>137619</v>
      </c>
      <c r="CS16" s="21">
        <v>127241.38</v>
      </c>
      <c r="CT16" s="20">
        <v>137619</v>
      </c>
      <c r="CU16" s="20">
        <v>137619</v>
      </c>
      <c r="CV16" s="20">
        <v>137619</v>
      </c>
      <c r="CW16" s="20">
        <v>137619</v>
      </c>
      <c r="CX16" s="20">
        <v>137619</v>
      </c>
      <c r="CY16" s="20">
        <v>100000</v>
      </c>
      <c r="CZ16" s="20">
        <v>88709</v>
      </c>
      <c r="DA16" s="20">
        <v>68000</v>
      </c>
      <c r="DB16" s="20">
        <v>44355.56</v>
      </c>
      <c r="DC16" s="20">
        <v>34068</v>
      </c>
      <c r="DD16" s="20">
        <v>28222</v>
      </c>
      <c r="DE16" s="21">
        <v>30000</v>
      </c>
      <c r="DF16" s="20">
        <v>30000</v>
      </c>
      <c r="DG16" s="20">
        <v>30000</v>
      </c>
      <c r="DH16" s="20">
        <v>30000</v>
      </c>
      <c r="DI16" s="20">
        <v>30000</v>
      </c>
      <c r="DJ16" s="20">
        <v>30000</v>
      </c>
      <c r="DK16" s="20">
        <v>35000</v>
      </c>
      <c r="DL16" s="20">
        <v>35851</v>
      </c>
      <c r="DM16" s="20">
        <v>42053</v>
      </c>
      <c r="DN16" s="20">
        <v>63137</v>
      </c>
      <c r="DO16" s="20">
        <v>98159</v>
      </c>
      <c r="DP16" s="20">
        <v>124492</v>
      </c>
      <c r="DQ16" s="20">
        <v>105694</v>
      </c>
      <c r="DR16" s="20">
        <v>102500</v>
      </c>
      <c r="DS16" s="20">
        <v>103271</v>
      </c>
      <c r="DT16" s="20">
        <v>221982.38</v>
      </c>
      <c r="DU16" s="20">
        <v>243157.89</v>
      </c>
      <c r="DV16" s="20">
        <v>98000</v>
      </c>
      <c r="DW16" s="20">
        <v>100000</v>
      </c>
      <c r="DX16" s="20">
        <v>141488.31</v>
      </c>
      <c r="DY16" s="20">
        <v>137195.56</v>
      </c>
      <c r="DZ16" s="20">
        <v>165440</v>
      </c>
      <c r="EA16" s="20">
        <v>165440</v>
      </c>
      <c r="EB16" s="20">
        <v>190330.19</v>
      </c>
      <c r="EC16" s="20">
        <v>199110.43</v>
      </c>
      <c r="ED16" s="20">
        <v>200446.93</v>
      </c>
      <c r="EE16" s="20">
        <v>202916.67</v>
      </c>
      <c r="EF16" s="20">
        <v>215585.59</v>
      </c>
      <c r="EG16" s="20">
        <v>223103.45</v>
      </c>
      <c r="EH16" s="20">
        <v>230000</v>
      </c>
      <c r="EI16" s="20">
        <v>122242.65</v>
      </c>
      <c r="EJ16" s="20">
        <v>172325.95</v>
      </c>
      <c r="EK16" s="20">
        <v>152223.62</v>
      </c>
      <c r="EL16" s="20">
        <v>173926.6</v>
      </c>
      <c r="EM16" s="20">
        <v>173795.35</v>
      </c>
      <c r="EN16" s="20">
        <v>184989.24</v>
      </c>
      <c r="EO16" s="20">
        <v>169444.44</v>
      </c>
      <c r="EP16" s="22">
        <v>165272.73</v>
      </c>
      <c r="EQ16" s="22">
        <v>179411.76</v>
      </c>
      <c r="ER16" s="22">
        <v>175000</v>
      </c>
      <c r="ES16" s="22">
        <v>202655</v>
      </c>
      <c r="ET16" s="22">
        <v>182503.65</v>
      </c>
      <c r="EU16" s="22">
        <v>152950.82</v>
      </c>
      <c r="EV16" s="22">
        <v>158132.08</v>
      </c>
      <c r="EW16" s="22">
        <v>153727.32</v>
      </c>
      <c r="EX16" s="22">
        <v>135632.77</v>
      </c>
      <c r="EY16" s="22">
        <v>130182.53</v>
      </c>
      <c r="EZ16" s="22">
        <v>127580.65</v>
      </c>
      <c r="FA16" s="22">
        <v>162438.42</v>
      </c>
      <c r="FB16" s="22">
        <v>162739.73</v>
      </c>
      <c r="FC16" s="22">
        <v>159776.54</v>
      </c>
      <c r="FD16" s="22">
        <v>145894.74</v>
      </c>
      <c r="FE16" s="22">
        <v>190833.33</v>
      </c>
      <c r="FF16" s="22">
        <v>150000</v>
      </c>
      <c r="FG16" s="22">
        <v>185943.71</v>
      </c>
      <c r="FH16" s="22">
        <v>152491.96</v>
      </c>
      <c r="FI16" s="22">
        <v>93186.81</v>
      </c>
      <c r="FJ16" s="22">
        <v>106617.99</v>
      </c>
      <c r="FK16" s="22">
        <v>125356.57</v>
      </c>
      <c r="FL16" s="22">
        <v>133543.09</v>
      </c>
      <c r="FM16" s="22">
        <v>135649.55</v>
      </c>
      <c r="FN16" s="22">
        <v>147565.22</v>
      </c>
      <c r="FO16" s="22">
        <v>155352.94</v>
      </c>
      <c r="FP16" s="4">
        <v>150000</v>
      </c>
    </row>
    <row r="17" spans="1:172" s="4" customFormat="1" ht="12">
      <c r="A17" s="12" t="s">
        <v>26</v>
      </c>
      <c r="B17" s="20">
        <v>15000</v>
      </c>
      <c r="C17" s="20">
        <v>15000</v>
      </c>
      <c r="D17" s="20">
        <v>19448.11</v>
      </c>
      <c r="E17" s="20">
        <v>19448.11</v>
      </c>
      <c r="F17" s="20">
        <v>19448.11</v>
      </c>
      <c r="G17" s="20">
        <v>19448.11</v>
      </c>
      <c r="H17" s="20">
        <v>19448.11</v>
      </c>
      <c r="I17" s="20">
        <v>19399.54</v>
      </c>
      <c r="J17" s="20">
        <v>19777.26</v>
      </c>
      <c r="K17" s="20">
        <v>17259.63</v>
      </c>
      <c r="L17" s="20">
        <v>19777.26</v>
      </c>
      <c r="M17" s="21">
        <v>19777.26</v>
      </c>
      <c r="N17" s="20">
        <v>19777.26</v>
      </c>
      <c r="O17" s="20">
        <v>19777.26</v>
      </c>
      <c r="P17" s="20">
        <v>19777.26</v>
      </c>
      <c r="Q17" s="20">
        <v>19777.26</v>
      </c>
      <c r="R17" s="20">
        <v>19777.26</v>
      </c>
      <c r="S17" s="20">
        <v>19777.26</v>
      </c>
      <c r="T17" s="20">
        <v>19826.48</v>
      </c>
      <c r="U17" s="20">
        <v>9487.01</v>
      </c>
      <c r="V17" s="20">
        <v>12917.52</v>
      </c>
      <c r="W17" s="20">
        <v>13548.62</v>
      </c>
      <c r="X17" s="20">
        <v>24276.9</v>
      </c>
      <c r="Y17" s="21">
        <v>21916.29</v>
      </c>
      <c r="Z17" s="20">
        <v>21916.29</v>
      </c>
      <c r="AA17" s="20">
        <v>21916.29</v>
      </c>
      <c r="AB17" s="20">
        <v>21916.29</v>
      </c>
      <c r="AC17" s="20">
        <v>26343.28</v>
      </c>
      <c r="AD17" s="20">
        <v>26343.28</v>
      </c>
      <c r="AE17" s="20">
        <v>26343.28</v>
      </c>
      <c r="AF17" s="20">
        <v>21916.29</v>
      </c>
      <c r="AG17" s="20">
        <v>21916.29</v>
      </c>
      <c r="AH17" s="20">
        <v>21916.29</v>
      </c>
      <c r="AI17" s="20">
        <v>26343.28</v>
      </c>
      <c r="AJ17" s="20">
        <v>26343.28</v>
      </c>
      <c r="AK17" s="21">
        <v>26343.28</v>
      </c>
      <c r="AL17" s="20">
        <v>41379.73</v>
      </c>
      <c r="AM17" s="20">
        <v>41379.73</v>
      </c>
      <c r="AN17" s="20">
        <v>41379.73</v>
      </c>
      <c r="AO17" s="20">
        <v>41379.73</v>
      </c>
      <c r="AP17" s="20">
        <v>41379.73</v>
      </c>
      <c r="AQ17" s="20">
        <v>41379.73</v>
      </c>
      <c r="AR17" s="20">
        <v>41379.73</v>
      </c>
      <c r="AS17" s="20">
        <v>30292.73</v>
      </c>
      <c r="AT17" s="20">
        <v>13664.11</v>
      </c>
      <c r="AU17" s="20">
        <v>18846.16</v>
      </c>
      <c r="AV17" s="20">
        <v>24448.11</v>
      </c>
      <c r="AW17" s="21">
        <v>33217.11</v>
      </c>
      <c r="AX17" s="20">
        <v>37792.44</v>
      </c>
      <c r="AY17" s="20">
        <v>15551.89</v>
      </c>
      <c r="AZ17" s="20">
        <v>35417.15</v>
      </c>
      <c r="BA17" s="20">
        <v>36417.08</v>
      </c>
      <c r="BB17" s="20">
        <v>64481.09</v>
      </c>
      <c r="BC17" s="20">
        <v>64481.09</v>
      </c>
      <c r="BD17" s="20">
        <v>64481.09</v>
      </c>
      <c r="BE17" s="20">
        <v>117792.44</v>
      </c>
      <c r="BF17" s="20">
        <v>29505.83</v>
      </c>
      <c r="BG17" s="20">
        <v>32666.6</v>
      </c>
      <c r="BH17" s="20">
        <v>36533.79</v>
      </c>
      <c r="BI17" s="21">
        <v>38068.39</v>
      </c>
      <c r="BJ17" s="20">
        <v>29172.17</v>
      </c>
      <c r="BK17" s="20">
        <v>38232.96</v>
      </c>
      <c r="BL17" s="20">
        <v>38232.96</v>
      </c>
      <c r="BM17" s="20">
        <v>36289.14</v>
      </c>
      <c r="BN17" s="20">
        <v>36289.14</v>
      </c>
      <c r="BO17" s="20">
        <v>36289.14</v>
      </c>
      <c r="BP17" s="20">
        <v>36289.14</v>
      </c>
      <c r="BQ17" s="20">
        <v>25657.12</v>
      </c>
      <c r="BR17" s="20">
        <v>23172.3</v>
      </c>
      <c r="BS17" s="20">
        <v>20684</v>
      </c>
      <c r="BT17" s="20">
        <v>21087.89</v>
      </c>
      <c r="BU17" s="21">
        <v>30644.21</v>
      </c>
      <c r="BV17" s="20">
        <v>30897.75</v>
      </c>
      <c r="BW17" s="20">
        <v>32762.4</v>
      </c>
      <c r="BX17" s="20">
        <v>45281.16</v>
      </c>
      <c r="BY17" s="20">
        <v>43798.15</v>
      </c>
      <c r="BZ17" s="20">
        <v>58837.21</v>
      </c>
      <c r="CA17" s="20">
        <v>58837.21</v>
      </c>
      <c r="CB17" s="20">
        <v>37867.94</v>
      </c>
      <c r="CC17" s="20">
        <v>21153.55</v>
      </c>
      <c r="CD17" s="20">
        <v>23632.62</v>
      </c>
      <c r="CE17" s="20">
        <v>21880.2</v>
      </c>
      <c r="CF17" s="20">
        <v>22865.9</v>
      </c>
      <c r="CG17" s="21">
        <v>26469.61</v>
      </c>
      <c r="CH17" s="20">
        <v>26251.8</v>
      </c>
      <c r="CI17" s="20">
        <v>37988.58</v>
      </c>
      <c r="CJ17" s="20">
        <v>42436.69</v>
      </c>
      <c r="CK17" s="20">
        <v>42436.69</v>
      </c>
      <c r="CL17" s="20">
        <v>42436.69</v>
      </c>
      <c r="CM17" s="20">
        <v>42436.69</v>
      </c>
      <c r="CN17" s="20">
        <v>42436.69</v>
      </c>
      <c r="CO17" s="20">
        <v>28215.55</v>
      </c>
      <c r="CP17" s="20">
        <v>29941.34</v>
      </c>
      <c r="CQ17" s="20">
        <v>34790.19</v>
      </c>
      <c r="CR17" s="20">
        <v>37056.06</v>
      </c>
      <c r="CS17" s="21">
        <v>34053.19</v>
      </c>
      <c r="CT17" s="20">
        <v>38483.01</v>
      </c>
      <c r="CU17" s="20">
        <v>38483.01</v>
      </c>
      <c r="CV17" s="20">
        <v>38350</v>
      </c>
      <c r="CW17" s="20">
        <v>38483.01</v>
      </c>
      <c r="CX17" s="20">
        <v>38350</v>
      </c>
      <c r="CY17" s="20">
        <v>38483.01</v>
      </c>
      <c r="CZ17" s="20">
        <v>35441.53</v>
      </c>
      <c r="DA17" s="20">
        <v>21395.8</v>
      </c>
      <c r="DB17" s="20">
        <v>19980.52</v>
      </c>
      <c r="DC17" s="20">
        <v>19601.37</v>
      </c>
      <c r="DD17" s="20">
        <v>19942.99</v>
      </c>
      <c r="DE17" s="21">
        <v>16634.49</v>
      </c>
      <c r="DF17" s="20">
        <v>21441.11</v>
      </c>
      <c r="DG17" s="20">
        <v>26458.58</v>
      </c>
      <c r="DH17" s="20">
        <v>21414.43</v>
      </c>
      <c r="DI17" s="20">
        <v>22074.52</v>
      </c>
      <c r="DJ17" s="20">
        <v>25000</v>
      </c>
      <c r="DK17" s="20">
        <v>57574.12</v>
      </c>
      <c r="DL17" s="20">
        <v>49357.41</v>
      </c>
      <c r="DM17" s="20">
        <v>31068.38</v>
      </c>
      <c r="DN17" s="20">
        <v>33860</v>
      </c>
      <c r="DO17" s="20">
        <v>31001.54</v>
      </c>
      <c r="DP17" s="20">
        <v>30326.42</v>
      </c>
      <c r="DQ17" s="20">
        <v>40932.49</v>
      </c>
      <c r="DR17" s="20">
        <v>41651.31</v>
      </c>
      <c r="DS17" s="20">
        <v>33723.89</v>
      </c>
      <c r="DT17" s="20">
        <v>41307.53</v>
      </c>
      <c r="DU17" s="20">
        <v>46067.39</v>
      </c>
      <c r="DV17" s="20">
        <v>48000</v>
      </c>
      <c r="DW17" s="20">
        <v>49466.37</v>
      </c>
      <c r="DX17" s="20">
        <v>29894.69</v>
      </c>
      <c r="DY17" s="20">
        <v>26745.61</v>
      </c>
      <c r="DZ17" s="20">
        <v>30133.88</v>
      </c>
      <c r="EA17" s="20">
        <v>27986.09</v>
      </c>
      <c r="EB17" s="20">
        <v>29671.88</v>
      </c>
      <c r="EC17" s="20">
        <v>31415.73</v>
      </c>
      <c r="ED17" s="20">
        <v>34299.84</v>
      </c>
      <c r="EE17" s="20">
        <v>33572.89</v>
      </c>
      <c r="EF17" s="20">
        <v>35610.84</v>
      </c>
      <c r="EG17" s="20">
        <v>53625.58</v>
      </c>
      <c r="EH17" s="20">
        <v>86800.93</v>
      </c>
      <c r="EI17" s="20">
        <v>88190.47</v>
      </c>
      <c r="EJ17" s="20">
        <v>36520.92</v>
      </c>
      <c r="EK17" s="20">
        <v>42960.25</v>
      </c>
      <c r="EL17" s="20">
        <v>30903.91</v>
      </c>
      <c r="EM17" s="20">
        <v>29808.73</v>
      </c>
      <c r="EN17" s="20">
        <v>25943.07</v>
      </c>
      <c r="EO17" s="20">
        <v>25975.65</v>
      </c>
      <c r="EP17" s="22">
        <v>25152.37</v>
      </c>
      <c r="EQ17" s="22">
        <v>28645.36</v>
      </c>
      <c r="ER17" s="22">
        <v>29316.3</v>
      </c>
      <c r="ES17" s="22">
        <v>27639.14</v>
      </c>
      <c r="ET17" s="22">
        <v>47725.55</v>
      </c>
      <c r="EU17" s="22">
        <v>28426.71</v>
      </c>
      <c r="EV17" s="22">
        <v>34307.04</v>
      </c>
      <c r="EW17" s="22">
        <v>39765.67</v>
      </c>
      <c r="EX17" s="22">
        <v>25252.2</v>
      </c>
      <c r="EY17" s="22">
        <v>26964.95</v>
      </c>
      <c r="EZ17" s="22">
        <v>30471.49</v>
      </c>
      <c r="FA17" s="22">
        <v>29141.72</v>
      </c>
      <c r="FB17" s="22">
        <v>31735.77</v>
      </c>
      <c r="FC17" s="22">
        <v>35125.23</v>
      </c>
      <c r="FD17" s="22">
        <v>38564.01</v>
      </c>
      <c r="FE17" s="22">
        <v>40075</v>
      </c>
      <c r="FF17" s="22">
        <v>41540.61</v>
      </c>
      <c r="FG17" s="22">
        <v>51241.88</v>
      </c>
      <c r="FH17" s="22">
        <v>52728.7</v>
      </c>
      <c r="FI17" s="22">
        <v>45216.05</v>
      </c>
      <c r="FJ17" s="22">
        <v>44749.22</v>
      </c>
      <c r="FK17" s="22">
        <v>187322.01</v>
      </c>
      <c r="FL17" s="22">
        <v>48780.92</v>
      </c>
      <c r="FM17" s="22">
        <v>46966.86</v>
      </c>
      <c r="FN17" s="22">
        <v>47281.11</v>
      </c>
      <c r="FO17" s="22">
        <v>46273.72</v>
      </c>
      <c r="FP17" s="4">
        <v>49308.43</v>
      </c>
    </row>
    <row r="18" spans="1:171" s="4" customFormat="1" ht="12">
      <c r="A18" s="1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</row>
    <row r="19" spans="1:172" s="4" customFormat="1" ht="12">
      <c r="A19" s="12" t="s">
        <v>28</v>
      </c>
      <c r="B19" s="20">
        <v>15000</v>
      </c>
      <c r="C19" s="20">
        <v>15000</v>
      </c>
      <c r="D19" s="20">
        <v>20000</v>
      </c>
      <c r="E19" s="20">
        <v>20000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20000</v>
      </c>
      <c r="K19" s="20">
        <v>17170</v>
      </c>
      <c r="L19" s="20">
        <v>20000</v>
      </c>
      <c r="M19" s="21">
        <v>20000</v>
      </c>
      <c r="N19" s="20">
        <v>20000</v>
      </c>
      <c r="O19" s="20">
        <v>20000</v>
      </c>
      <c r="P19" s="20">
        <v>20000</v>
      </c>
      <c r="Q19" s="20">
        <v>20000</v>
      </c>
      <c r="R19" s="20">
        <v>20000</v>
      </c>
      <c r="S19" s="20">
        <v>20000</v>
      </c>
      <c r="T19" s="20">
        <v>20000</v>
      </c>
      <c r="U19" s="20">
        <v>8803</v>
      </c>
      <c r="V19" s="20">
        <v>12644</v>
      </c>
      <c r="W19" s="20">
        <v>13475</v>
      </c>
      <c r="X19" s="20">
        <v>25534.37</v>
      </c>
      <c r="Y19" s="21">
        <v>22880.87</v>
      </c>
      <c r="Z19" s="20">
        <v>22880.87</v>
      </c>
      <c r="AA19" s="20">
        <v>22880.87</v>
      </c>
      <c r="AB19" s="20">
        <v>22880.87</v>
      </c>
      <c r="AC19" s="20">
        <v>27857.14</v>
      </c>
      <c r="AD19" s="20">
        <v>27857.14</v>
      </c>
      <c r="AE19" s="20">
        <v>27857.14</v>
      </c>
      <c r="AF19" s="20">
        <v>22880.87</v>
      </c>
      <c r="AG19" s="20">
        <v>22880.87</v>
      </c>
      <c r="AH19" s="20">
        <v>22880.87</v>
      </c>
      <c r="AI19" s="20">
        <v>27857.14</v>
      </c>
      <c r="AJ19" s="20">
        <v>27857.14</v>
      </c>
      <c r="AK19" s="21">
        <v>27857.14</v>
      </c>
      <c r="AL19" s="20">
        <v>40000</v>
      </c>
      <c r="AM19" s="20">
        <v>40000</v>
      </c>
      <c r="AN19" s="20">
        <v>40000</v>
      </c>
      <c r="AO19" s="20">
        <v>40000</v>
      </c>
      <c r="AP19" s="20">
        <v>40000</v>
      </c>
      <c r="AQ19" s="20">
        <v>40000</v>
      </c>
      <c r="AR19" s="20">
        <v>40000</v>
      </c>
      <c r="AS19" s="20">
        <v>31909</v>
      </c>
      <c r="AT19" s="20">
        <v>12509</v>
      </c>
      <c r="AU19" s="20">
        <v>18703</v>
      </c>
      <c r="AV19" s="20">
        <v>25000</v>
      </c>
      <c r="AW19" s="21">
        <v>34857</v>
      </c>
      <c r="AX19" s="20">
        <v>40000</v>
      </c>
      <c r="AY19" s="20">
        <v>15000</v>
      </c>
      <c r="AZ19" s="20">
        <v>37330</v>
      </c>
      <c r="BA19" s="20">
        <v>38454</v>
      </c>
      <c r="BB19" s="20">
        <v>70000</v>
      </c>
      <c r="BC19" s="20">
        <v>70000</v>
      </c>
      <c r="BD19" s="20">
        <v>70000</v>
      </c>
      <c r="BE19" s="20">
        <v>120000</v>
      </c>
      <c r="BF19" s="20">
        <v>29496</v>
      </c>
      <c r="BG19" s="20">
        <v>33928</v>
      </c>
      <c r="BH19" s="20">
        <v>38275</v>
      </c>
      <c r="BI19" s="21">
        <v>40000</v>
      </c>
      <c r="BJ19" s="20">
        <v>30000</v>
      </c>
      <c r="BK19" s="20">
        <v>40185</v>
      </c>
      <c r="BL19" s="20">
        <v>40185</v>
      </c>
      <c r="BM19" s="20">
        <v>38000</v>
      </c>
      <c r="BN19" s="20">
        <v>38000</v>
      </c>
      <c r="BO19" s="20">
        <v>38000</v>
      </c>
      <c r="BP19" s="20">
        <v>38000</v>
      </c>
      <c r="BQ19" s="20">
        <v>25960</v>
      </c>
      <c r="BR19" s="20">
        <v>22549</v>
      </c>
      <c r="BS19" s="20">
        <v>20684</v>
      </c>
      <c r="BT19" s="20">
        <v>21138</v>
      </c>
      <c r="BU19" s="21">
        <v>31880</v>
      </c>
      <c r="BV19" s="20">
        <v>32165</v>
      </c>
      <c r="BW19" s="20">
        <v>34621</v>
      </c>
      <c r="BX19" s="20">
        <v>48333</v>
      </c>
      <c r="BY19" s="20">
        <v>46666</v>
      </c>
      <c r="BZ19" s="20">
        <v>63571</v>
      </c>
      <c r="CA19" s="20">
        <v>63751</v>
      </c>
      <c r="CB19" s="20">
        <v>40000</v>
      </c>
      <c r="CC19" s="20">
        <v>21085</v>
      </c>
      <c r="CD19" s="20">
        <v>23374</v>
      </c>
      <c r="CE19" s="20">
        <v>21893</v>
      </c>
      <c r="CF19" s="20">
        <v>23001</v>
      </c>
      <c r="CG19" s="21">
        <v>27051.83</v>
      </c>
      <c r="CH19" s="20">
        <v>26807</v>
      </c>
      <c r="CI19" s="20">
        <v>40000</v>
      </c>
      <c r="CJ19" s="20">
        <v>45000</v>
      </c>
      <c r="CK19" s="20">
        <v>45000</v>
      </c>
      <c r="CL19" s="20">
        <v>45000</v>
      </c>
      <c r="CM19" s="20">
        <v>45000</v>
      </c>
      <c r="CN19" s="20">
        <v>45000</v>
      </c>
      <c r="CO19" s="20">
        <v>28483</v>
      </c>
      <c r="CP19" s="20">
        <v>29457</v>
      </c>
      <c r="CQ19" s="20">
        <v>34198</v>
      </c>
      <c r="CR19" s="20">
        <v>36746</v>
      </c>
      <c r="CS19" s="21">
        <v>33370.56</v>
      </c>
      <c r="CT19" s="20">
        <v>38350</v>
      </c>
      <c r="CU19" s="20">
        <v>38350</v>
      </c>
      <c r="CV19" s="20">
        <v>38350</v>
      </c>
      <c r="CW19" s="20">
        <v>38350</v>
      </c>
      <c r="CX19" s="20">
        <v>38350</v>
      </c>
      <c r="CY19" s="20">
        <v>38350</v>
      </c>
      <c r="CZ19" s="20">
        <v>38350</v>
      </c>
      <c r="DA19" s="20">
        <v>21426.92</v>
      </c>
      <c r="DB19" s="20">
        <v>21250.01</v>
      </c>
      <c r="DC19" s="20">
        <v>19859</v>
      </c>
      <c r="DD19" s="20">
        <v>20243</v>
      </c>
      <c r="DE19" s="21">
        <v>16524</v>
      </c>
      <c r="DF19" s="20">
        <v>21927</v>
      </c>
      <c r="DG19" s="20">
        <v>27567</v>
      </c>
      <c r="DH19" s="20">
        <v>21897</v>
      </c>
      <c r="DI19" s="20">
        <v>22639</v>
      </c>
      <c r="DJ19" s="20">
        <v>25000</v>
      </c>
      <c r="DK19" s="20">
        <v>56923</v>
      </c>
      <c r="DL19" s="20">
        <v>50490</v>
      </c>
      <c r="DM19" s="20">
        <v>31862</v>
      </c>
      <c r="DN19" s="20">
        <v>34278</v>
      </c>
      <c r="DO19" s="20">
        <v>31065</v>
      </c>
      <c r="DP19" s="20">
        <v>30306</v>
      </c>
      <c r="DQ19" s="20">
        <v>42228</v>
      </c>
      <c r="DR19" s="20">
        <v>43036</v>
      </c>
      <c r="DS19" s="20">
        <v>34125</v>
      </c>
      <c r="DT19" s="20">
        <v>42649.57</v>
      </c>
      <c r="DU19" s="20">
        <v>48000</v>
      </c>
      <c r="DV19" s="20">
        <v>48000</v>
      </c>
      <c r="DW19" s="20">
        <v>48000</v>
      </c>
      <c r="DX19" s="20">
        <v>26000</v>
      </c>
      <c r="DY19" s="20">
        <v>27702.97</v>
      </c>
      <c r="DZ19" s="20">
        <v>31745.13</v>
      </c>
      <c r="EA19" s="20">
        <v>29330.87</v>
      </c>
      <c r="EB19" s="20">
        <v>31225.82</v>
      </c>
      <c r="EC19" s="20">
        <v>33186.03</v>
      </c>
      <c r="ED19" s="20">
        <v>36427.98</v>
      </c>
      <c r="EE19" s="20">
        <v>35610.84</v>
      </c>
      <c r="EF19" s="20">
        <v>40820.61</v>
      </c>
      <c r="EG19" s="20">
        <v>58151.52</v>
      </c>
      <c r="EH19" s="20">
        <v>95443.04</v>
      </c>
      <c r="EI19" s="20">
        <v>95443.04</v>
      </c>
      <c r="EJ19" s="20">
        <v>37090.91</v>
      </c>
      <c r="EK19" s="20">
        <v>45641.59</v>
      </c>
      <c r="EL19" s="20">
        <v>30612.19</v>
      </c>
      <c r="EM19" s="20">
        <v>27173.77</v>
      </c>
      <c r="EN19" s="20">
        <v>25439.71</v>
      </c>
      <c r="EO19" s="20">
        <v>25476.34</v>
      </c>
      <c r="EP19" s="22">
        <v>24550.91</v>
      </c>
      <c r="EQ19" s="22">
        <v>28645.36</v>
      </c>
      <c r="ER19" s="22">
        <v>29231.47</v>
      </c>
      <c r="ES19" s="22">
        <v>27639.14</v>
      </c>
      <c r="ET19" s="22">
        <v>49924.81</v>
      </c>
      <c r="EU19" s="22">
        <v>28333.33</v>
      </c>
      <c r="EV19" s="22">
        <v>35147.49</v>
      </c>
      <c r="EW19" s="22">
        <v>37677.17</v>
      </c>
      <c r="EX19" s="22">
        <v>26715.94</v>
      </c>
      <c r="EY19" s="22">
        <v>28641.2</v>
      </c>
      <c r="EZ19" s="22">
        <v>27085.51</v>
      </c>
      <c r="FA19" s="22">
        <v>31088.04</v>
      </c>
      <c r="FB19" s="22">
        <v>31735.77</v>
      </c>
      <c r="FC19" s="22">
        <v>37813.95</v>
      </c>
      <c r="FD19" s="22">
        <v>41679.39</v>
      </c>
      <c r="FE19" s="22">
        <v>43377.85</v>
      </c>
      <c r="FF19" s="22">
        <v>45025.3</v>
      </c>
      <c r="FG19" s="22">
        <v>45192.31</v>
      </c>
      <c r="FH19" s="22">
        <v>45610.71</v>
      </c>
      <c r="FI19" s="22">
        <v>45216.05</v>
      </c>
      <c r="FJ19" s="22">
        <v>44749.22</v>
      </c>
      <c r="FK19" s="22">
        <v>46021.44</v>
      </c>
      <c r="FL19" s="22">
        <v>48780.92</v>
      </c>
      <c r="FM19" s="22">
        <v>46966.86</v>
      </c>
      <c r="FN19" s="22">
        <v>47281.11</v>
      </c>
      <c r="FO19" s="22">
        <v>46273.72</v>
      </c>
      <c r="FP19" s="4">
        <v>49308.43</v>
      </c>
    </row>
    <row r="20" spans="1:172" s="4" customFormat="1" ht="12">
      <c r="A20" s="12" t="s">
        <v>29</v>
      </c>
      <c r="B20" s="20">
        <v>15000</v>
      </c>
      <c r="C20" s="20">
        <v>15000</v>
      </c>
      <c r="D20" s="20">
        <v>15000</v>
      </c>
      <c r="E20" s="20">
        <v>15000</v>
      </c>
      <c r="F20" s="20">
        <v>15000</v>
      </c>
      <c r="G20" s="20">
        <v>15000</v>
      </c>
      <c r="H20" s="20">
        <v>15000</v>
      </c>
      <c r="I20" s="20">
        <v>14560</v>
      </c>
      <c r="J20" s="20">
        <v>17982</v>
      </c>
      <c r="K20" s="20">
        <v>17982</v>
      </c>
      <c r="L20" s="20">
        <v>17982</v>
      </c>
      <c r="M20" s="21">
        <v>17982</v>
      </c>
      <c r="N20" s="20">
        <v>17982</v>
      </c>
      <c r="O20" s="20">
        <v>17982</v>
      </c>
      <c r="P20" s="20">
        <v>17982</v>
      </c>
      <c r="Q20" s="20">
        <v>17982</v>
      </c>
      <c r="R20" s="20">
        <v>17982</v>
      </c>
      <c r="S20" s="20">
        <v>17982</v>
      </c>
      <c r="T20" s="20">
        <v>18428</v>
      </c>
      <c r="U20" s="20">
        <v>15000</v>
      </c>
      <c r="V20" s="20">
        <v>15122</v>
      </c>
      <c r="W20" s="20">
        <v>14142</v>
      </c>
      <c r="X20" s="20">
        <v>14142</v>
      </c>
      <c r="Y20" s="21">
        <v>14142</v>
      </c>
      <c r="Z20" s="20">
        <v>14142</v>
      </c>
      <c r="AA20" s="20">
        <v>14142</v>
      </c>
      <c r="AB20" s="20">
        <v>14142</v>
      </c>
      <c r="AC20" s="20">
        <v>14142</v>
      </c>
      <c r="AD20" s="20">
        <v>14142</v>
      </c>
      <c r="AE20" s="20">
        <v>14142</v>
      </c>
      <c r="AF20" s="20">
        <v>14142</v>
      </c>
      <c r="AG20" s="20">
        <v>14142</v>
      </c>
      <c r="AH20" s="20">
        <v>14142</v>
      </c>
      <c r="AI20" s="20">
        <v>14142</v>
      </c>
      <c r="AJ20" s="20">
        <v>14142</v>
      </c>
      <c r="AK20" s="21">
        <v>14142</v>
      </c>
      <c r="AL20" s="20">
        <v>52500</v>
      </c>
      <c r="AM20" s="20">
        <v>52500</v>
      </c>
      <c r="AN20" s="20">
        <v>52500</v>
      </c>
      <c r="AO20" s="20">
        <v>52500</v>
      </c>
      <c r="AP20" s="20">
        <v>52500</v>
      </c>
      <c r="AQ20" s="20">
        <v>52500</v>
      </c>
      <c r="AR20" s="20">
        <v>52500</v>
      </c>
      <c r="AS20" s="20">
        <v>17266</v>
      </c>
      <c r="AT20" s="20">
        <v>22974</v>
      </c>
      <c r="AU20" s="20">
        <v>20000</v>
      </c>
      <c r="AV20" s="20">
        <v>20000</v>
      </c>
      <c r="AW20" s="21">
        <v>20000</v>
      </c>
      <c r="AX20" s="20">
        <v>20000</v>
      </c>
      <c r="AY20" s="20">
        <v>20000</v>
      </c>
      <c r="AZ20" s="20">
        <v>20000</v>
      </c>
      <c r="BA20" s="20">
        <v>20000</v>
      </c>
      <c r="BB20" s="20">
        <v>20000</v>
      </c>
      <c r="BC20" s="20">
        <v>20000</v>
      </c>
      <c r="BD20" s="20">
        <v>20000</v>
      </c>
      <c r="BE20" s="20">
        <v>100000</v>
      </c>
      <c r="BF20" s="20">
        <v>29585</v>
      </c>
      <c r="BG20" s="20">
        <v>22500</v>
      </c>
      <c r="BH20" s="20">
        <v>22500</v>
      </c>
      <c r="BI20" s="21">
        <v>22500</v>
      </c>
      <c r="BJ20" s="20">
        <v>22500</v>
      </c>
      <c r="BK20" s="20">
        <v>22500</v>
      </c>
      <c r="BL20" s="20">
        <v>22500</v>
      </c>
      <c r="BM20" s="20">
        <v>22500</v>
      </c>
      <c r="BN20" s="20">
        <v>22500</v>
      </c>
      <c r="BO20" s="20">
        <v>22500</v>
      </c>
      <c r="BP20" s="20">
        <v>22500</v>
      </c>
      <c r="BQ20" s="20">
        <v>23216</v>
      </c>
      <c r="BR20" s="20">
        <v>28196</v>
      </c>
      <c r="BS20" s="20">
        <v>20684</v>
      </c>
      <c r="BT20" s="20">
        <v>20684</v>
      </c>
      <c r="BU20" s="21">
        <v>20684</v>
      </c>
      <c r="BV20" s="20">
        <v>20684</v>
      </c>
      <c r="BW20" s="20">
        <v>20684</v>
      </c>
      <c r="BX20" s="20">
        <v>20684</v>
      </c>
      <c r="BY20" s="20">
        <v>20684</v>
      </c>
      <c r="BZ20" s="20">
        <v>20684</v>
      </c>
      <c r="CA20" s="20">
        <v>20684</v>
      </c>
      <c r="CB20" s="20">
        <v>20684</v>
      </c>
      <c r="CC20" s="20">
        <v>21706</v>
      </c>
      <c r="CD20" s="20">
        <v>25717</v>
      </c>
      <c r="CE20" s="20">
        <v>21777</v>
      </c>
      <c r="CF20" s="20">
        <v>21777</v>
      </c>
      <c r="CG20" s="21">
        <v>21777</v>
      </c>
      <c r="CH20" s="20">
        <v>21777</v>
      </c>
      <c r="CI20" s="20">
        <v>21777</v>
      </c>
      <c r="CJ20" s="20">
        <v>21777</v>
      </c>
      <c r="CK20" s="20">
        <v>21777</v>
      </c>
      <c r="CL20" s="20">
        <v>21777</v>
      </c>
      <c r="CM20" s="20">
        <v>21777</v>
      </c>
      <c r="CN20" s="20">
        <v>21777</v>
      </c>
      <c r="CO20" s="20">
        <v>26060</v>
      </c>
      <c r="CP20" s="20">
        <v>33845</v>
      </c>
      <c r="CQ20" s="20">
        <v>39555</v>
      </c>
      <c r="CR20" s="20">
        <v>39555</v>
      </c>
      <c r="CS20" s="21">
        <v>39555</v>
      </c>
      <c r="CT20" s="20">
        <v>39555</v>
      </c>
      <c r="CU20" s="20">
        <v>39555</v>
      </c>
      <c r="CV20" s="20">
        <v>39555</v>
      </c>
      <c r="CW20" s="20">
        <v>39555</v>
      </c>
      <c r="CX20" s="20">
        <v>39555</v>
      </c>
      <c r="CY20" s="20">
        <v>39555</v>
      </c>
      <c r="CZ20" s="20">
        <v>12000</v>
      </c>
      <c r="DA20" s="20">
        <v>21144.99</v>
      </c>
      <c r="DB20" s="20">
        <v>9748.76</v>
      </c>
      <c r="DC20" s="20">
        <v>17525</v>
      </c>
      <c r="DD20" s="20">
        <v>17525</v>
      </c>
      <c r="DE20" s="21">
        <v>17525</v>
      </c>
      <c r="DF20" s="20">
        <v>17525</v>
      </c>
      <c r="DG20" s="20">
        <v>17525</v>
      </c>
      <c r="DH20" s="20">
        <v>17525</v>
      </c>
      <c r="DI20" s="20">
        <v>17525</v>
      </c>
      <c r="DJ20" s="20">
        <v>17525</v>
      </c>
      <c r="DK20" s="20">
        <v>62822</v>
      </c>
      <c r="DL20" s="20">
        <v>40229</v>
      </c>
      <c r="DM20" s="20">
        <v>24672</v>
      </c>
      <c r="DN20" s="20">
        <v>30491</v>
      </c>
      <c r="DO20" s="20">
        <v>30491</v>
      </c>
      <c r="DP20" s="20">
        <v>30491</v>
      </c>
      <c r="DQ20" s="20">
        <v>30491</v>
      </c>
      <c r="DR20" s="20">
        <v>30491</v>
      </c>
      <c r="DS20" s="20">
        <v>30491</v>
      </c>
      <c r="DT20" s="20">
        <v>30491</v>
      </c>
      <c r="DU20" s="20">
        <v>30491</v>
      </c>
      <c r="DV20" s="20">
        <v>30491</v>
      </c>
      <c r="DW20" s="20">
        <v>61285</v>
      </c>
      <c r="DX20" s="20">
        <v>61285</v>
      </c>
      <c r="DY20" s="20">
        <v>19029.56</v>
      </c>
      <c r="DZ20" s="20">
        <v>17147.52</v>
      </c>
      <c r="EA20" s="20">
        <v>17147.52</v>
      </c>
      <c r="EB20" s="20">
        <v>17147.52</v>
      </c>
      <c r="EC20" s="20">
        <v>17147.52</v>
      </c>
      <c r="ED20" s="20">
        <v>17147.52</v>
      </c>
      <c r="EE20" s="20">
        <v>17147.52</v>
      </c>
      <c r="EF20" s="20">
        <v>17147.52</v>
      </c>
      <c r="EG20" s="20">
        <v>17147.52</v>
      </c>
      <c r="EH20" s="20">
        <v>17147.52</v>
      </c>
      <c r="EI20" s="20">
        <v>29736.43</v>
      </c>
      <c r="EJ20" s="20">
        <v>31926.91</v>
      </c>
      <c r="EK20" s="20">
        <v>21349.2</v>
      </c>
      <c r="EL20" s="20">
        <v>33255.06</v>
      </c>
      <c r="EM20" s="20">
        <v>30000</v>
      </c>
      <c r="EN20" s="20">
        <v>30000</v>
      </c>
      <c r="EO20" s="20">
        <v>30000</v>
      </c>
      <c r="EP20" s="22">
        <v>30000</v>
      </c>
      <c r="EQ20" s="22">
        <v>30000</v>
      </c>
      <c r="ER20" s="22">
        <v>30000</v>
      </c>
      <c r="ES20" s="22">
        <v>30000</v>
      </c>
      <c r="ET20" s="22">
        <v>30000</v>
      </c>
      <c r="EU20" s="22">
        <v>29179.35</v>
      </c>
      <c r="EV20" s="22">
        <v>27533.17</v>
      </c>
      <c r="EW20" s="22">
        <v>20359.4</v>
      </c>
      <c r="EX20" s="22">
        <v>13454.81</v>
      </c>
      <c r="EY20" s="22">
        <v>25000</v>
      </c>
      <c r="EZ20" s="22">
        <v>23412.4</v>
      </c>
      <c r="FA20" s="22">
        <v>25000</v>
      </c>
      <c r="FB20" s="22">
        <v>25000</v>
      </c>
      <c r="FC20" s="22">
        <v>25000</v>
      </c>
      <c r="FD20" s="22">
        <v>25000</v>
      </c>
      <c r="FE20" s="22">
        <v>25000</v>
      </c>
      <c r="FF20" s="22">
        <v>25000</v>
      </c>
      <c r="FG20" s="22">
        <v>100000</v>
      </c>
      <c r="FH20" s="22">
        <v>110098.04</v>
      </c>
      <c r="FI20" s="22">
        <v>80000</v>
      </c>
      <c r="FJ20" s="22">
        <v>100000</v>
      </c>
      <c r="FK20" s="22">
        <v>100000</v>
      </c>
      <c r="FL20" s="22">
        <v>100000</v>
      </c>
      <c r="FM20" s="22">
        <v>100000</v>
      </c>
      <c r="FN20" s="22">
        <v>100000</v>
      </c>
      <c r="FO20" s="22">
        <v>100000</v>
      </c>
      <c r="FP20" s="4">
        <v>100000</v>
      </c>
    </row>
    <row r="21" spans="1:172" s="4" customFormat="1" ht="12">
      <c r="A21" s="12" t="s">
        <v>30</v>
      </c>
      <c r="B21" s="20" t="s">
        <v>44</v>
      </c>
      <c r="C21" s="20" t="s">
        <v>44</v>
      </c>
      <c r="D21" s="20" t="s">
        <v>44</v>
      </c>
      <c r="E21" s="20" t="s">
        <v>44</v>
      </c>
      <c r="F21" s="20" t="s">
        <v>44</v>
      </c>
      <c r="G21" s="20" t="s">
        <v>44</v>
      </c>
      <c r="H21" s="20" t="s">
        <v>44</v>
      </c>
      <c r="I21" s="20" t="s">
        <v>44</v>
      </c>
      <c r="J21" s="20" t="s">
        <v>44</v>
      </c>
      <c r="K21" s="20" t="s">
        <v>44</v>
      </c>
      <c r="L21" s="20" t="s">
        <v>44</v>
      </c>
      <c r="M21" s="21" t="s">
        <v>44</v>
      </c>
      <c r="N21" s="20" t="s">
        <v>44</v>
      </c>
      <c r="O21" s="20" t="s">
        <v>44</v>
      </c>
      <c r="P21" s="20" t="s">
        <v>44</v>
      </c>
      <c r="Q21" s="20" t="s">
        <v>44</v>
      </c>
      <c r="R21" s="20" t="s">
        <v>44</v>
      </c>
      <c r="S21" s="20" t="s">
        <v>44</v>
      </c>
      <c r="T21" s="20" t="s">
        <v>44</v>
      </c>
      <c r="U21" s="20" t="s">
        <v>44</v>
      </c>
      <c r="V21" s="20" t="s">
        <v>44</v>
      </c>
      <c r="W21" s="20" t="s">
        <v>44</v>
      </c>
      <c r="X21" s="20" t="s">
        <v>44</v>
      </c>
      <c r="Y21" s="21" t="s">
        <v>44</v>
      </c>
      <c r="Z21" s="20" t="s">
        <v>44</v>
      </c>
      <c r="AA21" s="20" t="s">
        <v>44</v>
      </c>
      <c r="AB21" s="20" t="s">
        <v>44</v>
      </c>
      <c r="AC21" s="20" t="s">
        <v>44</v>
      </c>
      <c r="AD21" s="20" t="s">
        <v>44</v>
      </c>
      <c r="AE21" s="20" t="s">
        <v>44</v>
      </c>
      <c r="AF21" s="20" t="s">
        <v>44</v>
      </c>
      <c r="AG21" s="20" t="s">
        <v>44</v>
      </c>
      <c r="AH21" s="20" t="s">
        <v>44</v>
      </c>
      <c r="AI21" s="20" t="s">
        <v>44</v>
      </c>
      <c r="AJ21" s="20" t="s">
        <v>44</v>
      </c>
      <c r="AK21" s="21" t="s">
        <v>44</v>
      </c>
      <c r="AL21" s="20" t="s">
        <v>44</v>
      </c>
      <c r="AM21" s="20" t="s">
        <v>44</v>
      </c>
      <c r="AN21" s="20" t="s">
        <v>44</v>
      </c>
      <c r="AO21" s="20" t="s">
        <v>44</v>
      </c>
      <c r="AP21" s="20" t="s">
        <v>44</v>
      </c>
      <c r="AQ21" s="20" t="s">
        <v>44</v>
      </c>
      <c r="AR21" s="20" t="s">
        <v>44</v>
      </c>
      <c r="AS21" s="20" t="s">
        <v>44</v>
      </c>
      <c r="AT21" s="20" t="s">
        <v>44</v>
      </c>
      <c r="AU21" s="20" t="s">
        <v>44</v>
      </c>
      <c r="AV21" s="20" t="s">
        <v>44</v>
      </c>
      <c r="AW21" s="21" t="s">
        <v>44</v>
      </c>
      <c r="AX21" s="20" t="s">
        <v>44</v>
      </c>
      <c r="AY21" s="20" t="s">
        <v>44</v>
      </c>
      <c r="AZ21" s="20" t="s">
        <v>44</v>
      </c>
      <c r="BA21" s="20" t="s">
        <v>44</v>
      </c>
      <c r="BB21" s="20" t="s">
        <v>44</v>
      </c>
      <c r="BC21" s="20" t="s">
        <v>44</v>
      </c>
      <c r="BD21" s="20">
        <v>125714</v>
      </c>
      <c r="BE21" s="20">
        <v>125714</v>
      </c>
      <c r="BF21" s="20">
        <v>125714</v>
      </c>
      <c r="BG21" s="20">
        <v>125714</v>
      </c>
      <c r="BH21" s="20">
        <v>125714</v>
      </c>
      <c r="BI21" s="21">
        <v>125714</v>
      </c>
      <c r="BJ21" s="20">
        <v>125714</v>
      </c>
      <c r="BK21" s="20">
        <v>125714</v>
      </c>
      <c r="BL21" s="20">
        <v>125714</v>
      </c>
      <c r="BM21" s="20">
        <v>125714</v>
      </c>
      <c r="BN21" s="20">
        <v>125714</v>
      </c>
      <c r="BO21" s="20">
        <v>125714</v>
      </c>
      <c r="BP21" s="20">
        <v>75000</v>
      </c>
      <c r="BQ21" s="20">
        <v>75000</v>
      </c>
      <c r="BR21" s="20">
        <v>75000</v>
      </c>
      <c r="BS21" s="20">
        <v>75000</v>
      </c>
      <c r="BT21" s="20">
        <v>75000</v>
      </c>
      <c r="BU21" s="21">
        <v>75000</v>
      </c>
      <c r="BV21" s="20">
        <v>75000</v>
      </c>
      <c r="BW21" s="20">
        <v>75000</v>
      </c>
      <c r="BX21" s="20">
        <v>75000</v>
      </c>
      <c r="BY21" s="20">
        <v>75000</v>
      </c>
      <c r="BZ21" s="20">
        <v>75000</v>
      </c>
      <c r="CA21" s="20">
        <v>35000</v>
      </c>
      <c r="CB21" s="20">
        <v>50000</v>
      </c>
      <c r="CC21" s="20">
        <v>50000</v>
      </c>
      <c r="CD21" s="20">
        <v>50000</v>
      </c>
      <c r="CE21" s="20">
        <v>50000</v>
      </c>
      <c r="CF21" s="20">
        <v>50000</v>
      </c>
      <c r="CG21" s="21">
        <v>50000</v>
      </c>
      <c r="CH21" s="20">
        <v>50000</v>
      </c>
      <c r="CI21" s="20">
        <v>50000</v>
      </c>
      <c r="CJ21" s="20">
        <v>50000</v>
      </c>
      <c r="CK21" s="20">
        <v>50000</v>
      </c>
      <c r="CL21" s="20">
        <v>50000</v>
      </c>
      <c r="CM21" s="20">
        <v>30000</v>
      </c>
      <c r="CN21" s="20">
        <v>30000</v>
      </c>
      <c r="CO21" s="20">
        <v>50000</v>
      </c>
      <c r="CP21" s="20">
        <v>127333</v>
      </c>
      <c r="CQ21" s="20">
        <v>140000</v>
      </c>
      <c r="CR21" s="20">
        <v>140000</v>
      </c>
      <c r="CS21" s="21">
        <v>140000</v>
      </c>
      <c r="CT21" s="20">
        <v>140000</v>
      </c>
      <c r="CU21" s="20">
        <v>140000</v>
      </c>
      <c r="CV21" s="20">
        <v>127333</v>
      </c>
      <c r="CW21" s="20">
        <v>140000</v>
      </c>
      <c r="CX21" s="20">
        <v>93512</v>
      </c>
      <c r="CY21" s="20">
        <v>50000</v>
      </c>
      <c r="CZ21" s="20">
        <v>60000</v>
      </c>
      <c r="DA21" s="20">
        <v>60905.8</v>
      </c>
      <c r="DB21" s="20">
        <v>80000</v>
      </c>
      <c r="DC21" s="20">
        <v>92658.96</v>
      </c>
      <c r="DD21" s="20">
        <v>80000</v>
      </c>
      <c r="DE21" s="21">
        <v>80000</v>
      </c>
      <c r="DF21" s="20">
        <v>80000</v>
      </c>
      <c r="DG21" s="20">
        <v>80000</v>
      </c>
      <c r="DH21" s="20">
        <v>80000</v>
      </c>
      <c r="DI21" s="20">
        <v>80000</v>
      </c>
      <c r="DJ21" s="20">
        <v>92658.96</v>
      </c>
      <c r="DK21" s="20">
        <v>45000</v>
      </c>
      <c r="DL21" s="20">
        <v>45000</v>
      </c>
      <c r="DM21" s="20">
        <v>45000</v>
      </c>
      <c r="DN21" s="20">
        <v>130000</v>
      </c>
      <c r="DO21" s="20">
        <v>130149</v>
      </c>
      <c r="DP21" s="20">
        <v>130000</v>
      </c>
      <c r="DQ21" s="20">
        <v>130149</v>
      </c>
      <c r="DR21" s="20">
        <v>130149</v>
      </c>
      <c r="DS21" s="20">
        <v>130000</v>
      </c>
      <c r="DT21" s="20">
        <v>130000</v>
      </c>
      <c r="DU21" s="20">
        <v>130149</v>
      </c>
      <c r="DV21" s="20">
        <v>85000</v>
      </c>
      <c r="DW21" s="20">
        <v>100000</v>
      </c>
      <c r="DX21" s="20">
        <v>94525.43</v>
      </c>
      <c r="DY21" s="20">
        <v>100000</v>
      </c>
      <c r="DZ21" s="20">
        <v>157633.23</v>
      </c>
      <c r="EA21" s="20">
        <v>100000</v>
      </c>
      <c r="EB21" s="20">
        <v>100000</v>
      </c>
      <c r="EC21" s="20">
        <v>157633.23</v>
      </c>
      <c r="ED21" s="20">
        <v>100000</v>
      </c>
      <c r="EE21" s="20">
        <v>100000</v>
      </c>
      <c r="EF21" s="20">
        <v>100000</v>
      </c>
      <c r="EG21" s="20">
        <v>157633.23</v>
      </c>
      <c r="EH21" s="20">
        <v>100000</v>
      </c>
      <c r="EI21" s="20">
        <v>108707.16</v>
      </c>
      <c r="EJ21" s="20">
        <v>119204.25</v>
      </c>
      <c r="EK21" s="20">
        <v>135388.42</v>
      </c>
      <c r="EL21" s="20">
        <v>126599.66</v>
      </c>
      <c r="EM21" s="20">
        <v>156004.84</v>
      </c>
      <c r="EN21" s="20">
        <v>156004</v>
      </c>
      <c r="EO21" s="20">
        <v>156004</v>
      </c>
      <c r="EP21" s="22">
        <v>156004</v>
      </c>
      <c r="EQ21" s="22">
        <v>156004</v>
      </c>
      <c r="ER21" s="22">
        <v>156004</v>
      </c>
      <c r="ES21" s="22">
        <v>156004</v>
      </c>
      <c r="ET21" s="22">
        <v>152557.25</v>
      </c>
      <c r="EU21" s="22">
        <v>150212.64</v>
      </c>
      <c r="EV21" s="22">
        <v>128332.2</v>
      </c>
      <c r="EW21" s="22">
        <v>146292.6</v>
      </c>
      <c r="EX21" s="22">
        <v>139786.8</v>
      </c>
      <c r="EY21" s="22">
        <v>150111.11</v>
      </c>
      <c r="EZ21" s="22">
        <v>158183.64</v>
      </c>
      <c r="FA21" s="22">
        <v>160000</v>
      </c>
      <c r="FB21" s="22">
        <v>160000</v>
      </c>
      <c r="FC21" s="22">
        <v>150111.11</v>
      </c>
      <c r="FD21" s="22">
        <v>150111.11</v>
      </c>
      <c r="FE21" s="22">
        <v>150111.11</v>
      </c>
      <c r="FF21" s="22">
        <v>266666.67</v>
      </c>
      <c r="FG21" s="22">
        <v>164803.4</v>
      </c>
      <c r="FH21" s="22">
        <v>182182.37</v>
      </c>
      <c r="FI21" s="22">
        <v>230633.93</v>
      </c>
      <c r="FJ21" s="22">
        <v>252421.3</v>
      </c>
      <c r="FK21" s="22">
        <v>256309.89</v>
      </c>
      <c r="FL21" s="22">
        <v>256309.89</v>
      </c>
      <c r="FM21" s="22">
        <v>220904.2</v>
      </c>
      <c r="FN21" s="22">
        <v>220904.2</v>
      </c>
      <c r="FO21" s="22">
        <v>220904.2</v>
      </c>
      <c r="FP21" s="4">
        <v>220904.2</v>
      </c>
    </row>
    <row r="22" spans="1:172" s="4" customFormat="1" ht="12">
      <c r="A22" s="12" t="s">
        <v>31</v>
      </c>
      <c r="B22" s="20">
        <v>87520.23</v>
      </c>
      <c r="C22" s="20">
        <v>87682.48</v>
      </c>
      <c r="D22" s="20">
        <v>87603.67</v>
      </c>
      <c r="E22" s="20">
        <v>87844.87</v>
      </c>
      <c r="F22" s="20">
        <v>87375.98</v>
      </c>
      <c r="G22" s="20">
        <v>87421.85</v>
      </c>
      <c r="H22" s="20">
        <v>87735.82</v>
      </c>
      <c r="I22" s="20">
        <v>87685.42</v>
      </c>
      <c r="J22" s="20">
        <v>88759.73</v>
      </c>
      <c r="K22" s="20">
        <v>87973.55</v>
      </c>
      <c r="L22" s="20">
        <v>87719.19</v>
      </c>
      <c r="M22" s="21">
        <v>87585.26</v>
      </c>
      <c r="N22" s="20">
        <v>90981.95</v>
      </c>
      <c r="O22" s="20">
        <v>88971.77</v>
      </c>
      <c r="P22" s="20">
        <v>88557.98</v>
      </c>
      <c r="Q22" s="20">
        <v>94533.29</v>
      </c>
      <c r="R22" s="20">
        <v>95819.98</v>
      </c>
      <c r="S22" s="20">
        <v>92609.58</v>
      </c>
      <c r="T22" s="20">
        <v>97532.19</v>
      </c>
      <c r="U22" s="20">
        <v>110763.15</v>
      </c>
      <c r="V22" s="20">
        <v>106287.92</v>
      </c>
      <c r="W22" s="20">
        <v>111805.91</v>
      </c>
      <c r="X22" s="20">
        <v>104728</v>
      </c>
      <c r="Y22" s="21">
        <v>105815.31</v>
      </c>
      <c r="Z22" s="20">
        <v>113952.58</v>
      </c>
      <c r="AA22" s="20">
        <v>118984.34</v>
      </c>
      <c r="AB22" s="20">
        <v>119280.39</v>
      </c>
      <c r="AC22" s="20">
        <v>141195.68</v>
      </c>
      <c r="AD22" s="20">
        <v>128884.6</v>
      </c>
      <c r="AE22" s="20">
        <v>125883.56</v>
      </c>
      <c r="AF22" s="20">
        <v>113952.58</v>
      </c>
      <c r="AG22" s="20">
        <v>118984.34</v>
      </c>
      <c r="AH22" s="20">
        <v>119280.39</v>
      </c>
      <c r="AI22" s="20">
        <v>141195.68</v>
      </c>
      <c r="AJ22" s="20">
        <v>128884.6</v>
      </c>
      <c r="AK22" s="21">
        <v>125883.56</v>
      </c>
      <c r="AL22" s="20">
        <v>131563.31</v>
      </c>
      <c r="AM22" s="20">
        <v>131563.31</v>
      </c>
      <c r="AN22" s="20">
        <v>132246.94</v>
      </c>
      <c r="AO22" s="20">
        <v>142860.89</v>
      </c>
      <c r="AP22" s="20">
        <v>142860.89</v>
      </c>
      <c r="AQ22" s="20">
        <v>262630.43</v>
      </c>
      <c r="AR22" s="20">
        <v>217048.55</v>
      </c>
      <c r="AS22" s="20">
        <v>140905.39</v>
      </c>
      <c r="AT22" s="20">
        <v>140905.39</v>
      </c>
      <c r="AU22" s="20">
        <v>136308.4</v>
      </c>
      <c r="AV22" s="20">
        <v>136308.4</v>
      </c>
      <c r="AW22" s="21">
        <v>141142.87</v>
      </c>
      <c r="AX22" s="20">
        <v>141142.87</v>
      </c>
      <c r="AY22" s="20">
        <v>159436.52</v>
      </c>
      <c r="AZ22" s="20">
        <v>160437.48</v>
      </c>
      <c r="BA22" s="20">
        <v>155038.52</v>
      </c>
      <c r="BB22" s="20">
        <v>167272.45</v>
      </c>
      <c r="BC22" s="20">
        <v>167272.45</v>
      </c>
      <c r="BD22" s="20">
        <v>167272.45</v>
      </c>
      <c r="BE22" s="20">
        <v>167272.45</v>
      </c>
      <c r="BF22" s="20">
        <v>167272.45</v>
      </c>
      <c r="BG22" s="20">
        <v>167272.45</v>
      </c>
      <c r="BH22" s="20">
        <v>170337.92</v>
      </c>
      <c r="BI22" s="21">
        <v>170337.92</v>
      </c>
      <c r="BJ22" s="20">
        <v>170337.92</v>
      </c>
      <c r="BK22" s="20">
        <v>200741.52</v>
      </c>
      <c r="BL22" s="20">
        <v>177829.86</v>
      </c>
      <c r="BM22" s="20">
        <v>169931.5</v>
      </c>
      <c r="BN22" s="20">
        <v>166584.08</v>
      </c>
      <c r="BO22" s="20">
        <v>166584.08</v>
      </c>
      <c r="BP22" s="20">
        <v>164875.51</v>
      </c>
      <c r="BQ22" s="20">
        <v>168047.03</v>
      </c>
      <c r="BR22" s="20">
        <v>168551.31</v>
      </c>
      <c r="BS22" s="20">
        <v>164742.78</v>
      </c>
      <c r="BT22" s="20">
        <v>160752.28</v>
      </c>
      <c r="BU22" s="21">
        <v>158632.16</v>
      </c>
      <c r="BV22" s="20">
        <v>161918.26</v>
      </c>
      <c r="BW22" s="20">
        <v>157401.99</v>
      </c>
      <c r="BX22" s="20">
        <v>154273.22</v>
      </c>
      <c r="BY22" s="20">
        <v>148747.7</v>
      </c>
      <c r="BZ22" s="20">
        <v>154370.22</v>
      </c>
      <c r="CA22" s="20">
        <v>154949.23</v>
      </c>
      <c r="CB22" s="20">
        <v>154609.87</v>
      </c>
      <c r="CC22" s="20">
        <v>147536.22</v>
      </c>
      <c r="CD22" s="20">
        <v>143908.7</v>
      </c>
      <c r="CE22" s="20">
        <v>135779.32</v>
      </c>
      <c r="CF22" s="20">
        <v>132738.11</v>
      </c>
      <c r="CG22" s="21">
        <v>137487.17</v>
      </c>
      <c r="CH22" s="20">
        <v>138017.53</v>
      </c>
      <c r="CI22" s="20">
        <v>141457.19</v>
      </c>
      <c r="CJ22" s="20">
        <v>140898.93</v>
      </c>
      <c r="CK22" s="20">
        <v>143513.27</v>
      </c>
      <c r="CL22" s="20">
        <v>143314.56</v>
      </c>
      <c r="CM22" s="20">
        <v>143241.26</v>
      </c>
      <c r="CN22" s="20">
        <v>143241.26</v>
      </c>
      <c r="CO22" s="20">
        <v>143515.16</v>
      </c>
      <c r="CP22" s="20">
        <v>142240.12</v>
      </c>
      <c r="CQ22" s="20">
        <v>150282.66</v>
      </c>
      <c r="CR22" s="20">
        <v>150489.19</v>
      </c>
      <c r="CS22" s="21">
        <v>113645.53</v>
      </c>
      <c r="CT22" s="20">
        <v>152653.69</v>
      </c>
      <c r="CU22" s="20">
        <v>142454.02</v>
      </c>
      <c r="CV22" s="20">
        <v>143216.72</v>
      </c>
      <c r="CW22" s="20">
        <v>143850.79</v>
      </c>
      <c r="CX22" s="20">
        <v>144252.11</v>
      </c>
      <c r="CY22" s="20">
        <v>150400.67</v>
      </c>
      <c r="CZ22" s="20">
        <v>152362.16</v>
      </c>
      <c r="DA22" s="20">
        <v>148869.32</v>
      </c>
      <c r="DB22" s="20">
        <v>154030.59</v>
      </c>
      <c r="DC22" s="20">
        <v>153551.08</v>
      </c>
      <c r="DD22" s="20">
        <v>147853.78</v>
      </c>
      <c r="DE22" s="21">
        <v>144454.69</v>
      </c>
      <c r="DF22" s="20">
        <v>147694.52</v>
      </c>
      <c r="DG22" s="20">
        <v>150462.1</v>
      </c>
      <c r="DH22" s="20">
        <v>147052.48</v>
      </c>
      <c r="DI22" s="20">
        <v>144271.62</v>
      </c>
      <c r="DJ22" s="20">
        <v>143679.47</v>
      </c>
      <c r="DK22" s="20">
        <v>150673.32</v>
      </c>
      <c r="DL22" s="20">
        <v>145701.41</v>
      </c>
      <c r="DM22" s="20">
        <v>144140.68</v>
      </c>
      <c r="DN22" s="20">
        <v>153515.11</v>
      </c>
      <c r="DO22" s="20">
        <v>148592.32</v>
      </c>
      <c r="DP22" s="20">
        <v>149529.2</v>
      </c>
      <c r="DQ22" s="20">
        <v>150588.13</v>
      </c>
      <c r="DR22" s="20">
        <v>149265.56</v>
      </c>
      <c r="DS22" s="20">
        <v>153547.15</v>
      </c>
      <c r="DT22" s="20">
        <v>157695.47</v>
      </c>
      <c r="DU22" s="20">
        <v>161609.7</v>
      </c>
      <c r="DV22" s="20">
        <v>164676.57</v>
      </c>
      <c r="DW22" s="20">
        <v>164605.78</v>
      </c>
      <c r="DX22" s="20">
        <v>162560.47</v>
      </c>
      <c r="DY22" s="20">
        <v>161730.75</v>
      </c>
      <c r="DZ22" s="20">
        <v>177514.95</v>
      </c>
      <c r="EA22" s="20">
        <v>176828.74</v>
      </c>
      <c r="EB22" s="20">
        <v>182771.53</v>
      </c>
      <c r="EC22" s="20">
        <v>186807.65</v>
      </c>
      <c r="ED22" s="20">
        <v>193313.41</v>
      </c>
      <c r="EE22" s="20">
        <v>200955.74</v>
      </c>
      <c r="EF22" s="20">
        <v>197453.88</v>
      </c>
      <c r="EG22" s="20">
        <v>201790.13</v>
      </c>
      <c r="EH22" s="20">
        <v>206400.18</v>
      </c>
      <c r="EI22" s="20">
        <v>204211.08</v>
      </c>
      <c r="EJ22" s="20">
        <v>203893.61</v>
      </c>
      <c r="EK22" s="20">
        <v>208905.6</v>
      </c>
      <c r="EL22" s="20">
        <v>208622.51</v>
      </c>
      <c r="EM22" s="20">
        <v>210834.85</v>
      </c>
      <c r="EN22" s="20">
        <v>211197.98</v>
      </c>
      <c r="EO22" s="20">
        <v>209406.14</v>
      </c>
      <c r="EP22" s="22">
        <v>206988.54</v>
      </c>
      <c r="EQ22" s="22">
        <v>208131.79</v>
      </c>
      <c r="ER22" s="22">
        <v>210004.97</v>
      </c>
      <c r="ES22" s="22">
        <v>208424.83</v>
      </c>
      <c r="ET22" s="22">
        <v>207320</v>
      </c>
      <c r="EU22" s="22">
        <v>214241.82</v>
      </c>
      <c r="EV22" s="22">
        <v>213100.84</v>
      </c>
      <c r="EW22" s="22">
        <v>213101.3</v>
      </c>
      <c r="EX22" s="22">
        <v>227815.66</v>
      </c>
      <c r="EY22" s="22">
        <v>224799.3</v>
      </c>
      <c r="EZ22" s="22">
        <v>229230.17</v>
      </c>
      <c r="FA22" s="22">
        <v>229909.52</v>
      </c>
      <c r="FB22" s="22">
        <v>234289.57</v>
      </c>
      <c r="FC22" s="22">
        <v>228394.48</v>
      </c>
      <c r="FD22" s="22">
        <v>224702.9</v>
      </c>
      <c r="FE22" s="22">
        <v>231125.09</v>
      </c>
      <c r="FF22" s="22">
        <v>231754.14</v>
      </c>
      <c r="FG22" s="22">
        <v>235478.36</v>
      </c>
      <c r="FH22" s="22">
        <v>226711.09</v>
      </c>
      <c r="FI22" s="22">
        <v>232741.95</v>
      </c>
      <c r="FJ22" s="22">
        <v>234504.32</v>
      </c>
      <c r="FK22" s="22">
        <v>234539.13</v>
      </c>
      <c r="FL22" s="22">
        <v>235100.46</v>
      </c>
      <c r="FM22" s="22">
        <v>235526.04</v>
      </c>
      <c r="FN22" s="22">
        <v>234322.66</v>
      </c>
      <c r="FO22" s="22">
        <v>240103.57</v>
      </c>
      <c r="FP22" s="4">
        <v>234940.6</v>
      </c>
    </row>
    <row r="23" spans="1:171" s="4" customFormat="1" ht="12">
      <c r="A23" s="1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2" s="4" customFormat="1" ht="12">
      <c r="A24" s="12" t="s">
        <v>32</v>
      </c>
      <c r="B24" s="20">
        <v>85461</v>
      </c>
      <c r="C24" s="20">
        <v>85895.69</v>
      </c>
      <c r="D24" s="20">
        <v>85705.82</v>
      </c>
      <c r="E24" s="20">
        <v>85763.78</v>
      </c>
      <c r="F24" s="20">
        <v>85251.15</v>
      </c>
      <c r="G24" s="20">
        <v>85276.58</v>
      </c>
      <c r="H24" s="20">
        <v>85533.95</v>
      </c>
      <c r="I24" s="20">
        <v>85915.67</v>
      </c>
      <c r="J24" s="20">
        <v>86875</v>
      </c>
      <c r="K24" s="20">
        <v>85842.73</v>
      </c>
      <c r="L24" s="20">
        <v>85582.92</v>
      </c>
      <c r="M24" s="21">
        <v>85413.03</v>
      </c>
      <c r="N24" s="20">
        <v>89227.32</v>
      </c>
      <c r="O24" s="20">
        <v>86452.3</v>
      </c>
      <c r="P24" s="20">
        <v>85965.64</v>
      </c>
      <c r="Q24" s="20">
        <v>93496.29</v>
      </c>
      <c r="R24" s="20">
        <v>93483.3</v>
      </c>
      <c r="S24" s="20">
        <v>94529.55</v>
      </c>
      <c r="T24" s="20">
        <v>97737.1</v>
      </c>
      <c r="U24" s="20">
        <v>118779.14</v>
      </c>
      <c r="V24" s="20">
        <v>106797.66</v>
      </c>
      <c r="W24" s="20">
        <v>106797.66</v>
      </c>
      <c r="X24" s="20">
        <v>106797.66</v>
      </c>
      <c r="Y24" s="21">
        <v>106797.66</v>
      </c>
      <c r="Z24" s="20">
        <v>113730.73</v>
      </c>
      <c r="AA24" s="20">
        <v>119126.65</v>
      </c>
      <c r="AB24" s="20">
        <v>118726.6</v>
      </c>
      <c r="AC24" s="20">
        <v>131313.81</v>
      </c>
      <c r="AD24" s="20">
        <v>131313.81</v>
      </c>
      <c r="AE24" s="20">
        <v>131313.81</v>
      </c>
      <c r="AF24" s="20">
        <v>113730.73</v>
      </c>
      <c r="AG24" s="20">
        <v>119126.65</v>
      </c>
      <c r="AH24" s="20">
        <v>118726.6</v>
      </c>
      <c r="AI24" s="20">
        <v>131313.81</v>
      </c>
      <c r="AJ24" s="20">
        <v>131313.81</v>
      </c>
      <c r="AK24" s="21">
        <v>131313.81</v>
      </c>
      <c r="AL24" s="20">
        <v>130104.04</v>
      </c>
      <c r="AM24" s="20">
        <v>130104.04</v>
      </c>
      <c r="AN24" s="20">
        <v>132102.62</v>
      </c>
      <c r="AO24" s="20">
        <v>132102.62</v>
      </c>
      <c r="AP24" s="20">
        <v>132102.62</v>
      </c>
      <c r="AQ24" s="20">
        <v>265158.08</v>
      </c>
      <c r="AR24" s="20">
        <v>265158.08</v>
      </c>
      <c r="AS24" s="20">
        <v>139997.01</v>
      </c>
      <c r="AT24" s="20">
        <v>139997.01</v>
      </c>
      <c r="AU24" s="20">
        <v>135000.56</v>
      </c>
      <c r="AV24" s="20">
        <v>135000.56</v>
      </c>
      <c r="AW24" s="21">
        <v>134953.85</v>
      </c>
      <c r="AX24" s="20">
        <v>134953.85</v>
      </c>
      <c r="AY24" s="20">
        <v>164579.8</v>
      </c>
      <c r="AZ24" s="20">
        <v>164932.55</v>
      </c>
      <c r="BA24" s="20">
        <v>159023.75</v>
      </c>
      <c r="BB24" s="20">
        <v>175724.89</v>
      </c>
      <c r="BC24" s="20">
        <v>175724.89</v>
      </c>
      <c r="BD24" s="20">
        <v>175724.89</v>
      </c>
      <c r="BE24" s="20">
        <v>175724.89</v>
      </c>
      <c r="BF24" s="20">
        <v>175724.89</v>
      </c>
      <c r="BG24" s="20">
        <v>175724.89</v>
      </c>
      <c r="BH24" s="20">
        <v>175724.89</v>
      </c>
      <c r="BI24" s="21">
        <v>175724.89</v>
      </c>
      <c r="BJ24" s="20">
        <v>175724.89</v>
      </c>
      <c r="BK24" s="20">
        <v>210673.05</v>
      </c>
      <c r="BL24" s="20">
        <v>180721.34</v>
      </c>
      <c r="BM24" s="20">
        <v>180721.34</v>
      </c>
      <c r="BN24" s="20">
        <v>180721.34</v>
      </c>
      <c r="BO24" s="20">
        <v>180721.34</v>
      </c>
      <c r="BP24" s="20">
        <v>184918.35</v>
      </c>
      <c r="BQ24" s="20">
        <v>175938.94</v>
      </c>
      <c r="BR24" s="20">
        <v>174939.65</v>
      </c>
      <c r="BS24" s="20">
        <v>175605.17</v>
      </c>
      <c r="BT24" s="20">
        <v>170929.5</v>
      </c>
      <c r="BU24" s="21">
        <v>168697.08</v>
      </c>
      <c r="BV24" s="20">
        <v>168697.08</v>
      </c>
      <c r="BW24" s="20">
        <v>160100.2</v>
      </c>
      <c r="BX24" s="20">
        <v>157981.7</v>
      </c>
      <c r="BY24" s="20">
        <v>149522.7</v>
      </c>
      <c r="BZ24" s="20">
        <v>158104.61</v>
      </c>
      <c r="CA24" s="20">
        <v>159465.65</v>
      </c>
      <c r="CB24" s="20">
        <v>159610.29</v>
      </c>
      <c r="CC24" s="20">
        <v>142929.38</v>
      </c>
      <c r="CD24" s="20">
        <v>139323.73</v>
      </c>
      <c r="CE24" s="20">
        <v>137933.71</v>
      </c>
      <c r="CF24" s="20">
        <v>135346.55</v>
      </c>
      <c r="CG24" s="21">
        <v>139932.29</v>
      </c>
      <c r="CH24" s="20">
        <v>139932.29</v>
      </c>
      <c r="CI24" s="20">
        <v>145600.26</v>
      </c>
      <c r="CJ24" s="20">
        <v>147168.15</v>
      </c>
      <c r="CK24" s="20">
        <v>148620.12</v>
      </c>
      <c r="CL24" s="20">
        <v>148620.12</v>
      </c>
      <c r="CM24" s="20">
        <v>147066.25</v>
      </c>
      <c r="CN24" s="20">
        <v>147066.25</v>
      </c>
      <c r="CO24" s="20">
        <v>147071.03</v>
      </c>
      <c r="CP24" s="20">
        <v>147120.73</v>
      </c>
      <c r="CQ24" s="20">
        <v>164968.05</v>
      </c>
      <c r="CR24" s="20">
        <v>162175.03</v>
      </c>
      <c r="CS24" s="21">
        <v>159971.6</v>
      </c>
      <c r="CT24" s="20">
        <v>161970.18</v>
      </c>
      <c r="CU24" s="20">
        <v>149978.7</v>
      </c>
      <c r="CV24" s="20">
        <v>147837.22</v>
      </c>
      <c r="CW24" s="20">
        <v>145245.06</v>
      </c>
      <c r="CX24" s="20">
        <v>145579</v>
      </c>
      <c r="CY24" s="20">
        <v>160159.02</v>
      </c>
      <c r="CZ24" s="20">
        <v>159982.25</v>
      </c>
      <c r="DA24" s="20">
        <v>154072.47</v>
      </c>
      <c r="DB24" s="20">
        <v>164978.7</v>
      </c>
      <c r="DC24" s="20">
        <v>155300.57</v>
      </c>
      <c r="DD24" s="20">
        <v>148496.41</v>
      </c>
      <c r="DE24" s="21">
        <v>144359.35</v>
      </c>
      <c r="DF24" s="20">
        <v>149496.7</v>
      </c>
      <c r="DG24" s="20">
        <v>154742.08</v>
      </c>
      <c r="DH24" s="20">
        <v>150231.28</v>
      </c>
      <c r="DI24" s="20">
        <v>146767.74</v>
      </c>
      <c r="DJ24" s="20">
        <v>142766.59</v>
      </c>
      <c r="DK24" s="20">
        <v>157713.97</v>
      </c>
      <c r="DL24" s="20">
        <v>147994.77</v>
      </c>
      <c r="DM24" s="20">
        <v>143943.78</v>
      </c>
      <c r="DN24" s="20">
        <v>160157.7</v>
      </c>
      <c r="DO24" s="20">
        <v>154870.34</v>
      </c>
      <c r="DP24" s="20">
        <v>151918.43</v>
      </c>
      <c r="DQ24" s="20">
        <v>152939.57</v>
      </c>
      <c r="DR24" s="20">
        <v>151643.49</v>
      </c>
      <c r="DS24" s="20">
        <v>159248.08</v>
      </c>
      <c r="DT24" s="20">
        <v>163167.91</v>
      </c>
      <c r="DU24" s="20">
        <v>167796.79</v>
      </c>
      <c r="DV24" s="20">
        <v>170883.93</v>
      </c>
      <c r="DW24" s="20">
        <v>171082.95</v>
      </c>
      <c r="DX24" s="20">
        <v>169883.75</v>
      </c>
      <c r="DY24" s="20">
        <v>168434.91</v>
      </c>
      <c r="DZ24" s="20">
        <v>182596.82</v>
      </c>
      <c r="EA24" s="20">
        <v>181852.02</v>
      </c>
      <c r="EB24" s="20">
        <v>188417.33</v>
      </c>
      <c r="EC24" s="20">
        <v>192758.14</v>
      </c>
      <c r="ED24" s="20">
        <v>194158.25</v>
      </c>
      <c r="EE24" s="20">
        <v>196423.96</v>
      </c>
      <c r="EF24" s="20">
        <v>199416.37</v>
      </c>
      <c r="EG24" s="20">
        <v>203619.58</v>
      </c>
      <c r="EH24" s="20">
        <v>209110.89</v>
      </c>
      <c r="EI24" s="20">
        <v>201711.14</v>
      </c>
      <c r="EJ24" s="20">
        <v>201855.98</v>
      </c>
      <c r="EK24" s="20">
        <v>209595.44</v>
      </c>
      <c r="EL24" s="20">
        <v>208302.43</v>
      </c>
      <c r="EM24" s="20">
        <v>210916.67</v>
      </c>
      <c r="EN24" s="20">
        <v>209253.75</v>
      </c>
      <c r="EO24" s="20">
        <v>209703</v>
      </c>
      <c r="EP24" s="22">
        <v>206458.19</v>
      </c>
      <c r="EQ24" s="22">
        <v>207915.72</v>
      </c>
      <c r="ER24" s="22">
        <v>209346.38</v>
      </c>
      <c r="ES24" s="22">
        <v>208464.52</v>
      </c>
      <c r="ET24" s="22">
        <v>209770.13</v>
      </c>
      <c r="EU24" s="22">
        <v>210587.34</v>
      </c>
      <c r="EV24" s="22">
        <v>215304.97</v>
      </c>
      <c r="EW24" s="22">
        <v>211421.6</v>
      </c>
      <c r="EX24" s="22">
        <v>234805.92</v>
      </c>
      <c r="EY24" s="22">
        <v>235754.97</v>
      </c>
      <c r="EZ24" s="22">
        <v>235174.22</v>
      </c>
      <c r="FA24" s="22">
        <v>236681.05</v>
      </c>
      <c r="FB24" s="22">
        <v>255055.34</v>
      </c>
      <c r="FC24" s="22">
        <v>235899.98</v>
      </c>
      <c r="FD24" s="22">
        <v>236307.33</v>
      </c>
      <c r="FE24" s="22">
        <v>237459.01</v>
      </c>
      <c r="FF24" s="22">
        <v>236244.77</v>
      </c>
      <c r="FG24" s="22">
        <v>240175.59</v>
      </c>
      <c r="FH24" s="22">
        <v>238969.61</v>
      </c>
      <c r="FI24" s="22">
        <v>237513.11</v>
      </c>
      <c r="FJ24" s="22">
        <v>240873.31</v>
      </c>
      <c r="FK24" s="22">
        <v>241241.52</v>
      </c>
      <c r="FL24" s="22">
        <v>239033.48</v>
      </c>
      <c r="FM24" s="22">
        <v>239634.38</v>
      </c>
      <c r="FN24" s="22">
        <v>240041.35</v>
      </c>
      <c r="FO24" s="22">
        <v>240126.6</v>
      </c>
      <c r="FP24" s="4">
        <v>240670.29</v>
      </c>
    </row>
    <row r="25" spans="1:172" s="4" customFormat="1" ht="12">
      <c r="A25" s="12" t="s">
        <v>33</v>
      </c>
      <c r="B25" s="20">
        <v>88232.77</v>
      </c>
      <c r="C25" s="20">
        <v>88117.82</v>
      </c>
      <c r="D25" s="20">
        <v>88154.8</v>
      </c>
      <c r="E25" s="20">
        <v>88695.59</v>
      </c>
      <c r="F25" s="20">
        <v>88122.82</v>
      </c>
      <c r="G25" s="20">
        <v>88208.05</v>
      </c>
      <c r="H25" s="20">
        <v>88697.58</v>
      </c>
      <c r="I25" s="20">
        <v>88087.83</v>
      </c>
      <c r="J25" s="20">
        <v>89855.11</v>
      </c>
      <c r="K25" s="20">
        <v>88942.48</v>
      </c>
      <c r="L25" s="20">
        <v>88588.63</v>
      </c>
      <c r="M25" s="21">
        <v>88459.68</v>
      </c>
      <c r="N25" s="20">
        <v>91307.52</v>
      </c>
      <c r="O25" s="20">
        <v>90450.87</v>
      </c>
      <c r="P25" s="20">
        <v>89981.06</v>
      </c>
      <c r="Q25" s="20">
        <v>96156.53</v>
      </c>
      <c r="R25" s="20">
        <v>99036.34</v>
      </c>
      <c r="S25" s="20">
        <v>89981.06</v>
      </c>
      <c r="T25" s="20">
        <v>98395.61</v>
      </c>
      <c r="U25" s="20">
        <v>106781.17</v>
      </c>
      <c r="V25" s="20">
        <v>105697.62</v>
      </c>
      <c r="W25" s="20">
        <v>117689.81</v>
      </c>
      <c r="X25" s="20">
        <v>99572.26</v>
      </c>
      <c r="Y25" s="21">
        <v>98097.09</v>
      </c>
      <c r="Z25" s="20">
        <v>109694.09</v>
      </c>
      <c r="AA25" s="20">
        <v>115679.64</v>
      </c>
      <c r="AB25" s="20">
        <v>117136.66</v>
      </c>
      <c r="AC25" s="20">
        <v>153214.24</v>
      </c>
      <c r="AD25" s="20">
        <v>121701.17</v>
      </c>
      <c r="AE25" s="20">
        <v>114019.32</v>
      </c>
      <c r="AF25" s="20">
        <v>109694.09</v>
      </c>
      <c r="AG25" s="20">
        <v>115679.64</v>
      </c>
      <c r="AH25" s="20">
        <v>117136.66</v>
      </c>
      <c r="AI25" s="20">
        <v>153214.24</v>
      </c>
      <c r="AJ25" s="20">
        <v>121701.17</v>
      </c>
      <c r="AK25" s="21">
        <v>114019.32</v>
      </c>
      <c r="AL25" s="20">
        <v>130022.75</v>
      </c>
      <c r="AM25" s="20">
        <v>130022.75</v>
      </c>
      <c r="AN25" s="20">
        <v>130022.75</v>
      </c>
      <c r="AO25" s="20">
        <v>152746.43</v>
      </c>
      <c r="AP25" s="20">
        <v>152746.43</v>
      </c>
      <c r="AQ25" s="20">
        <v>269955.36</v>
      </c>
      <c r="AR25" s="20">
        <v>159695.58</v>
      </c>
      <c r="AS25" s="20">
        <v>145006.61</v>
      </c>
      <c r="AT25" s="20">
        <v>145006.61</v>
      </c>
      <c r="AU25" s="20">
        <v>141008.25</v>
      </c>
      <c r="AV25" s="20">
        <v>141008.25</v>
      </c>
      <c r="AW25" s="21">
        <v>150004.56</v>
      </c>
      <c r="AX25" s="20">
        <v>150004.56</v>
      </c>
      <c r="AY25" s="20">
        <v>158001.28</v>
      </c>
      <c r="AZ25" s="20">
        <v>159848.52</v>
      </c>
      <c r="BA25" s="20">
        <v>153184.25</v>
      </c>
      <c r="BB25" s="20">
        <v>163199.15</v>
      </c>
      <c r="BC25" s="20">
        <v>163199.15</v>
      </c>
      <c r="BD25" s="20">
        <v>163199.15</v>
      </c>
      <c r="BE25" s="20">
        <v>163199.15</v>
      </c>
      <c r="BF25" s="20">
        <v>163199.15</v>
      </c>
      <c r="BG25" s="20">
        <v>163199.15</v>
      </c>
      <c r="BH25" s="20">
        <v>171045.93</v>
      </c>
      <c r="BI25" s="21">
        <v>171045.93</v>
      </c>
      <c r="BJ25" s="20">
        <v>171045.93</v>
      </c>
      <c r="BK25" s="20">
        <v>199984.06</v>
      </c>
      <c r="BL25" s="20">
        <v>182991.03</v>
      </c>
      <c r="BM25" s="20">
        <v>162773.32</v>
      </c>
      <c r="BN25" s="20">
        <v>154204.84</v>
      </c>
      <c r="BO25" s="20">
        <v>154204.84</v>
      </c>
      <c r="BP25" s="20">
        <v>144748.71</v>
      </c>
      <c r="BQ25" s="20">
        <v>163740.92</v>
      </c>
      <c r="BR25" s="20">
        <v>166241.9</v>
      </c>
      <c r="BS25" s="20">
        <v>159754.56</v>
      </c>
      <c r="BT25" s="20">
        <v>155795.19</v>
      </c>
      <c r="BU25" s="21">
        <v>151391.99</v>
      </c>
      <c r="BV25" s="20">
        <v>159803.54</v>
      </c>
      <c r="BW25" s="20">
        <v>158654.01</v>
      </c>
      <c r="BX25" s="20">
        <v>154167.89</v>
      </c>
      <c r="BY25" s="20">
        <v>147747.48</v>
      </c>
      <c r="BZ25" s="20">
        <v>151746.84</v>
      </c>
      <c r="CA25" s="20">
        <v>152611.49</v>
      </c>
      <c r="CB25" s="20">
        <v>151151.09</v>
      </c>
      <c r="CC25" s="20">
        <v>153245.23</v>
      </c>
      <c r="CD25" s="20">
        <v>148326.25</v>
      </c>
      <c r="CE25" s="20">
        <v>137864.54</v>
      </c>
      <c r="CF25" s="20">
        <v>133402.37</v>
      </c>
      <c r="CG25" s="21">
        <v>138913.11</v>
      </c>
      <c r="CH25" s="20">
        <v>139935.69</v>
      </c>
      <c r="CI25" s="20">
        <v>141652.98</v>
      </c>
      <c r="CJ25" s="20">
        <v>138196.41</v>
      </c>
      <c r="CK25" s="20">
        <v>141032.24</v>
      </c>
      <c r="CL25" s="20">
        <v>141161.19</v>
      </c>
      <c r="CM25" s="20">
        <v>140063.64</v>
      </c>
      <c r="CN25" s="20">
        <v>140063.64</v>
      </c>
      <c r="CO25" s="20">
        <v>143980.03</v>
      </c>
      <c r="CP25" s="20">
        <v>140655.4</v>
      </c>
      <c r="CQ25" s="20">
        <v>139628.81</v>
      </c>
      <c r="CR25" s="20">
        <v>140533.45</v>
      </c>
      <c r="CS25" s="21">
        <v>141553.03</v>
      </c>
      <c r="CT25" s="20">
        <v>146322.07</v>
      </c>
      <c r="CU25" s="20">
        <v>133017.52</v>
      </c>
      <c r="CV25" s="20">
        <v>137333.76</v>
      </c>
      <c r="CW25" s="20">
        <v>138546.26</v>
      </c>
      <c r="CX25" s="20">
        <v>145940.23</v>
      </c>
      <c r="CY25" s="20">
        <v>144022.01</v>
      </c>
      <c r="CZ25" s="20">
        <v>149256.86</v>
      </c>
      <c r="DA25" s="20">
        <v>149098.06</v>
      </c>
      <c r="DB25" s="20">
        <v>149101.93</v>
      </c>
      <c r="DC25" s="20">
        <v>153460.14</v>
      </c>
      <c r="DD25" s="20">
        <v>151802.82</v>
      </c>
      <c r="DE25" s="21">
        <v>147295.67</v>
      </c>
      <c r="DF25" s="20">
        <v>149321.07</v>
      </c>
      <c r="DG25" s="20">
        <v>149198.12</v>
      </c>
      <c r="DH25" s="20">
        <v>145537.63</v>
      </c>
      <c r="DI25" s="20">
        <v>145339.71</v>
      </c>
      <c r="DJ25" s="20">
        <v>147618.77</v>
      </c>
      <c r="DK25" s="20">
        <v>148076.59</v>
      </c>
      <c r="DL25" s="20">
        <v>146037.42</v>
      </c>
      <c r="DM25" s="20">
        <v>146948.05</v>
      </c>
      <c r="DN25" s="20">
        <v>146541.21</v>
      </c>
      <c r="DO25" s="20">
        <v>142169.11</v>
      </c>
      <c r="DP25" s="20">
        <v>148100.62</v>
      </c>
      <c r="DQ25" s="20">
        <v>148283.75</v>
      </c>
      <c r="DR25" s="20">
        <v>147350.66</v>
      </c>
      <c r="DS25" s="20">
        <v>147548.05</v>
      </c>
      <c r="DT25" s="20">
        <v>152698.22</v>
      </c>
      <c r="DU25" s="20">
        <v>156996.55</v>
      </c>
      <c r="DV25" s="20">
        <v>157483.93</v>
      </c>
      <c r="DW25" s="20">
        <v>157830.79</v>
      </c>
      <c r="DX25" s="20">
        <v>157150.4</v>
      </c>
      <c r="DY25" s="20">
        <v>156946.48</v>
      </c>
      <c r="DZ25" s="20">
        <v>176464.57</v>
      </c>
      <c r="EA25" s="20">
        <v>176627.91</v>
      </c>
      <c r="EB25" s="20">
        <v>183889.16</v>
      </c>
      <c r="EC25" s="20">
        <v>186037.86</v>
      </c>
      <c r="ED25" s="20">
        <v>189040.6</v>
      </c>
      <c r="EE25" s="20">
        <v>196487.54</v>
      </c>
      <c r="EF25" s="20">
        <v>194246.43</v>
      </c>
      <c r="EG25" s="20">
        <v>196091.08</v>
      </c>
      <c r="EH25" s="20">
        <v>201142.64</v>
      </c>
      <c r="EI25" s="20">
        <v>204543.32</v>
      </c>
      <c r="EJ25" s="20">
        <v>203485.04</v>
      </c>
      <c r="EK25" s="20">
        <v>203040.65</v>
      </c>
      <c r="EL25" s="20">
        <v>200972.81</v>
      </c>
      <c r="EM25" s="20">
        <v>201452.25</v>
      </c>
      <c r="EN25" s="20">
        <v>201031.18</v>
      </c>
      <c r="EO25" s="20">
        <v>197135.13</v>
      </c>
      <c r="EP25" s="22">
        <v>201838.01</v>
      </c>
      <c r="EQ25" s="22">
        <v>201614.94</v>
      </c>
      <c r="ER25" s="22">
        <v>201418.26</v>
      </c>
      <c r="ES25" s="22">
        <v>202992.55</v>
      </c>
      <c r="ET25" s="22">
        <v>200242.53</v>
      </c>
      <c r="EU25" s="22">
        <v>215338.26</v>
      </c>
      <c r="EV25" s="22">
        <v>209538.48</v>
      </c>
      <c r="EW25" s="22">
        <v>210188.65</v>
      </c>
      <c r="EX25" s="22">
        <v>217034.64</v>
      </c>
      <c r="EY25" s="22">
        <v>208797.01</v>
      </c>
      <c r="EZ25" s="22">
        <v>217609.16</v>
      </c>
      <c r="FA25" s="22">
        <v>217306.65</v>
      </c>
      <c r="FB25" s="22">
        <v>207567.75</v>
      </c>
      <c r="FC25" s="22">
        <v>217352.15</v>
      </c>
      <c r="FD25" s="22">
        <v>214573.37</v>
      </c>
      <c r="FE25" s="22">
        <v>219220.34</v>
      </c>
      <c r="FF25" s="22">
        <v>220945.09</v>
      </c>
      <c r="FG25" s="22">
        <v>226428.97</v>
      </c>
      <c r="FH25" s="22">
        <v>210477.91</v>
      </c>
      <c r="FI25" s="22">
        <v>221673.02</v>
      </c>
      <c r="FJ25" s="22">
        <v>222581.65</v>
      </c>
      <c r="FK25" s="22">
        <v>222081.42</v>
      </c>
      <c r="FL25" s="22">
        <v>228468.01</v>
      </c>
      <c r="FM25" s="22">
        <v>227455.13</v>
      </c>
      <c r="FN25" s="22">
        <v>221156.1</v>
      </c>
      <c r="FO25" s="22">
        <v>244656.17</v>
      </c>
      <c r="FP25" s="4">
        <v>224142.2</v>
      </c>
    </row>
    <row r="26" spans="1:172" s="4" customFormat="1" ht="12">
      <c r="A26" s="12" t="s">
        <v>34</v>
      </c>
      <c r="B26" s="20">
        <v>95000</v>
      </c>
      <c r="C26" s="20">
        <v>95000</v>
      </c>
      <c r="D26" s="20">
        <v>95000</v>
      </c>
      <c r="E26" s="20">
        <v>95000</v>
      </c>
      <c r="F26" s="20">
        <v>95000</v>
      </c>
      <c r="G26" s="20">
        <v>95000</v>
      </c>
      <c r="H26" s="20">
        <v>95000</v>
      </c>
      <c r="I26" s="20">
        <v>95000</v>
      </c>
      <c r="J26" s="20">
        <v>95000</v>
      </c>
      <c r="K26" s="20">
        <v>95000</v>
      </c>
      <c r="L26" s="20">
        <v>95000</v>
      </c>
      <c r="M26" s="21">
        <v>95000</v>
      </c>
      <c r="N26" s="20">
        <v>95000</v>
      </c>
      <c r="O26" s="20">
        <v>95000</v>
      </c>
      <c r="P26" s="20">
        <v>95000</v>
      </c>
      <c r="Q26" s="20">
        <v>95000</v>
      </c>
      <c r="R26" s="20">
        <v>95000</v>
      </c>
      <c r="S26" s="20">
        <v>95000</v>
      </c>
      <c r="T26" s="20">
        <v>95000</v>
      </c>
      <c r="U26" s="20">
        <v>95000</v>
      </c>
      <c r="V26" s="20">
        <v>95000</v>
      </c>
      <c r="W26" s="20">
        <v>95000</v>
      </c>
      <c r="X26" s="20">
        <v>95000</v>
      </c>
      <c r="Y26" s="21">
        <v>95000</v>
      </c>
      <c r="Z26" s="20">
        <v>95000</v>
      </c>
      <c r="AA26" s="20">
        <v>95000</v>
      </c>
      <c r="AB26" s="20">
        <v>95000</v>
      </c>
      <c r="AC26" s="20">
        <v>95000</v>
      </c>
      <c r="AD26" s="20">
        <v>95000</v>
      </c>
      <c r="AE26" s="20">
        <v>95000</v>
      </c>
      <c r="AF26" s="20">
        <v>95000</v>
      </c>
      <c r="AG26" s="20">
        <v>95000</v>
      </c>
      <c r="AH26" s="20">
        <v>95000</v>
      </c>
      <c r="AI26" s="20">
        <v>95000</v>
      </c>
      <c r="AJ26" s="20">
        <v>95000</v>
      </c>
      <c r="AK26" s="21">
        <v>95000</v>
      </c>
      <c r="AL26" s="20">
        <v>95000</v>
      </c>
      <c r="AM26" s="20">
        <v>95000</v>
      </c>
      <c r="AN26" s="20">
        <v>101000</v>
      </c>
      <c r="AO26" s="20">
        <v>101000</v>
      </c>
      <c r="AP26" s="20">
        <v>101000</v>
      </c>
      <c r="AQ26" s="20">
        <v>101000</v>
      </c>
      <c r="AR26" s="20">
        <v>2500</v>
      </c>
      <c r="AS26" s="20">
        <v>105000</v>
      </c>
      <c r="AT26" s="20">
        <v>105000</v>
      </c>
      <c r="AU26" s="20">
        <v>105000</v>
      </c>
      <c r="AV26" s="20">
        <v>105000</v>
      </c>
      <c r="AW26" s="21">
        <v>105000</v>
      </c>
      <c r="AX26" s="20">
        <v>105000</v>
      </c>
      <c r="AY26" s="20">
        <v>105000</v>
      </c>
      <c r="AZ26" s="20">
        <v>105000</v>
      </c>
      <c r="BA26" s="20">
        <v>105000</v>
      </c>
      <c r="BB26" s="20">
        <v>105000</v>
      </c>
      <c r="BC26" s="20">
        <v>105000</v>
      </c>
      <c r="BD26" s="20">
        <v>105000</v>
      </c>
      <c r="BE26" s="20">
        <v>105000</v>
      </c>
      <c r="BF26" s="20">
        <v>105000</v>
      </c>
      <c r="BG26" s="20">
        <v>105000</v>
      </c>
      <c r="BH26" s="20">
        <v>105000</v>
      </c>
      <c r="BI26" s="21">
        <v>105000</v>
      </c>
      <c r="BJ26" s="20">
        <v>105000</v>
      </c>
      <c r="BK26" s="20">
        <v>105000</v>
      </c>
      <c r="BL26" s="20">
        <v>105000</v>
      </c>
      <c r="BM26" s="20">
        <v>105000</v>
      </c>
      <c r="BN26" s="20">
        <v>105000</v>
      </c>
      <c r="BO26" s="20">
        <v>105000</v>
      </c>
      <c r="BP26" s="20">
        <v>105000</v>
      </c>
      <c r="BQ26" s="20">
        <v>105000</v>
      </c>
      <c r="BR26" s="20">
        <v>105000</v>
      </c>
      <c r="BS26" s="20">
        <v>105000</v>
      </c>
      <c r="BT26" s="20">
        <v>105000</v>
      </c>
      <c r="BU26" s="21">
        <v>105000</v>
      </c>
      <c r="BV26" s="20">
        <v>105000</v>
      </c>
      <c r="BW26" s="20">
        <v>105000</v>
      </c>
      <c r="BX26" s="20">
        <v>105000</v>
      </c>
      <c r="BY26" s="20">
        <v>105000</v>
      </c>
      <c r="BZ26" s="20">
        <v>105000</v>
      </c>
      <c r="CA26" s="20">
        <v>105000</v>
      </c>
      <c r="CB26" s="20">
        <v>105000</v>
      </c>
      <c r="CC26" s="20">
        <v>105000</v>
      </c>
      <c r="CD26" s="20">
        <v>105000</v>
      </c>
      <c r="CE26" s="20">
        <v>105000</v>
      </c>
      <c r="CF26" s="20">
        <v>105000</v>
      </c>
      <c r="CG26" s="21">
        <v>105000</v>
      </c>
      <c r="CH26" s="20">
        <v>105000</v>
      </c>
      <c r="CI26" s="20">
        <v>105000</v>
      </c>
      <c r="CJ26" s="20">
        <v>105000</v>
      </c>
      <c r="CK26" s="20">
        <v>105000</v>
      </c>
      <c r="CL26" s="20">
        <v>105000</v>
      </c>
      <c r="CM26" s="20">
        <v>105000</v>
      </c>
      <c r="CN26" s="20">
        <v>105000</v>
      </c>
      <c r="CO26" s="20">
        <v>105000</v>
      </c>
      <c r="CP26" s="20">
        <v>105000</v>
      </c>
      <c r="CQ26" s="20">
        <v>105000</v>
      </c>
      <c r="CR26" s="20">
        <v>105000</v>
      </c>
      <c r="CS26" s="21">
        <v>105000</v>
      </c>
      <c r="CT26" s="20">
        <v>105000</v>
      </c>
      <c r="CU26" s="20">
        <v>105000</v>
      </c>
      <c r="CV26" s="20">
        <v>105000</v>
      </c>
      <c r="CW26" s="20">
        <v>105000</v>
      </c>
      <c r="CX26" s="20">
        <v>105000</v>
      </c>
      <c r="CY26" s="20">
        <v>105000</v>
      </c>
      <c r="CZ26" s="20">
        <v>105000</v>
      </c>
      <c r="DA26" s="20">
        <v>105000</v>
      </c>
      <c r="DB26" s="20">
        <v>105000</v>
      </c>
      <c r="DC26" s="20">
        <v>105000</v>
      </c>
      <c r="DD26" s="20">
        <v>105000</v>
      </c>
      <c r="DE26" s="21">
        <v>105000</v>
      </c>
      <c r="DF26" s="20">
        <v>105000</v>
      </c>
      <c r="DG26" s="20">
        <v>105000</v>
      </c>
      <c r="DH26" s="20">
        <v>105000</v>
      </c>
      <c r="DI26" s="20">
        <v>105000</v>
      </c>
      <c r="DJ26" s="20">
        <v>105000</v>
      </c>
      <c r="DK26" s="20">
        <v>105000</v>
      </c>
      <c r="DL26" s="20">
        <v>105000</v>
      </c>
      <c r="DM26" s="20">
        <v>105000</v>
      </c>
      <c r="DN26" s="20">
        <v>105000</v>
      </c>
      <c r="DO26" s="20">
        <v>105000</v>
      </c>
      <c r="DP26" s="20">
        <v>105000</v>
      </c>
      <c r="DQ26" s="20">
        <v>105000</v>
      </c>
      <c r="DR26" s="20">
        <v>105000</v>
      </c>
      <c r="DS26" s="20">
        <v>105000</v>
      </c>
      <c r="DT26" s="20">
        <v>105000</v>
      </c>
      <c r="DU26" s="20">
        <v>105000</v>
      </c>
      <c r="DV26" s="20">
        <v>105000</v>
      </c>
      <c r="DW26" s="20">
        <v>105000</v>
      </c>
      <c r="DX26" s="20">
        <v>105000</v>
      </c>
      <c r="DY26" s="20">
        <v>105000</v>
      </c>
      <c r="DZ26" s="20">
        <v>105000</v>
      </c>
      <c r="EA26" s="20">
        <v>105000</v>
      </c>
      <c r="EB26" s="20">
        <v>105000</v>
      </c>
      <c r="EC26" s="20">
        <v>105000</v>
      </c>
      <c r="ED26" s="20">
        <v>105000</v>
      </c>
      <c r="EE26" s="20">
        <v>105000</v>
      </c>
      <c r="EF26" s="20">
        <v>105000</v>
      </c>
      <c r="EG26" s="20">
        <v>105000</v>
      </c>
      <c r="EH26" s="20">
        <v>105000</v>
      </c>
      <c r="EI26" s="20">
        <v>105000</v>
      </c>
      <c r="EJ26" s="20">
        <v>105000</v>
      </c>
      <c r="EK26" s="20">
        <v>105000</v>
      </c>
      <c r="EL26" s="20">
        <v>105000</v>
      </c>
      <c r="EM26" s="20">
        <v>105000</v>
      </c>
      <c r="EN26" s="20">
        <v>105000</v>
      </c>
      <c r="EO26" s="20">
        <v>105000</v>
      </c>
      <c r="EP26" s="22">
        <v>105000</v>
      </c>
      <c r="EQ26" s="22">
        <v>105000</v>
      </c>
      <c r="ER26" s="22">
        <v>105000</v>
      </c>
      <c r="ES26" s="22">
        <v>105000</v>
      </c>
      <c r="ET26" s="22">
        <v>105000</v>
      </c>
      <c r="EU26" s="22">
        <v>105000</v>
      </c>
      <c r="EV26" s="22">
        <v>105000</v>
      </c>
      <c r="EW26" s="22">
        <v>105000</v>
      </c>
      <c r="EX26" s="22">
        <v>105000</v>
      </c>
      <c r="EY26" s="22">
        <v>220000</v>
      </c>
      <c r="EZ26" s="22">
        <v>125909.09</v>
      </c>
      <c r="FA26" s="22">
        <v>220000</v>
      </c>
      <c r="FB26" s="22">
        <v>220000</v>
      </c>
      <c r="FC26" s="22">
        <v>217352.15</v>
      </c>
      <c r="FD26" s="22">
        <v>220000</v>
      </c>
      <c r="FE26" s="22">
        <v>220000</v>
      </c>
      <c r="FF26" s="22">
        <v>220000</v>
      </c>
      <c r="FG26" s="22">
        <v>220000</v>
      </c>
      <c r="FH26" s="22">
        <v>220000</v>
      </c>
      <c r="FI26" s="22">
        <v>220000</v>
      </c>
      <c r="FJ26" s="22">
        <v>220000</v>
      </c>
      <c r="FK26" s="22">
        <v>220000</v>
      </c>
      <c r="FL26" s="22">
        <v>220000</v>
      </c>
      <c r="FM26" s="22">
        <v>220000</v>
      </c>
      <c r="FN26" s="22">
        <v>220000</v>
      </c>
      <c r="FO26" s="22">
        <v>220000</v>
      </c>
      <c r="FP26" s="4">
        <v>220000</v>
      </c>
    </row>
    <row r="27" spans="1:172" s="4" customFormat="1" ht="12">
      <c r="A27" s="12" t="s">
        <v>35</v>
      </c>
      <c r="B27" s="20">
        <v>91920</v>
      </c>
      <c r="C27" s="20">
        <v>91938</v>
      </c>
      <c r="D27" s="20">
        <v>91897</v>
      </c>
      <c r="E27" s="20">
        <v>91927</v>
      </c>
      <c r="F27" s="20">
        <v>91896</v>
      </c>
      <c r="G27" s="20">
        <v>91902.43</v>
      </c>
      <c r="H27" s="20">
        <v>91914</v>
      </c>
      <c r="I27" s="20">
        <v>92000</v>
      </c>
      <c r="J27" s="20">
        <v>91166</v>
      </c>
      <c r="K27" s="20">
        <v>91866</v>
      </c>
      <c r="L27" s="20">
        <v>91947</v>
      </c>
      <c r="M27" s="21">
        <v>91909</v>
      </c>
      <c r="N27" s="20">
        <v>96323</v>
      </c>
      <c r="O27" s="20">
        <v>92000</v>
      </c>
      <c r="P27" s="20">
        <v>92000</v>
      </c>
      <c r="Q27" s="20">
        <v>92000</v>
      </c>
      <c r="R27" s="20">
        <v>94000</v>
      </c>
      <c r="S27" s="20">
        <v>92000</v>
      </c>
      <c r="T27" s="20">
        <v>93401</v>
      </c>
      <c r="U27" s="20">
        <v>93401</v>
      </c>
      <c r="V27" s="20">
        <v>112670</v>
      </c>
      <c r="W27" s="20">
        <v>122600</v>
      </c>
      <c r="X27" s="20">
        <v>122600</v>
      </c>
      <c r="Y27" s="21">
        <v>142430</v>
      </c>
      <c r="Z27" s="20">
        <v>146324</v>
      </c>
      <c r="AA27" s="20">
        <v>148000</v>
      </c>
      <c r="AB27" s="20">
        <v>147000</v>
      </c>
      <c r="AC27" s="20">
        <v>169242.3</v>
      </c>
      <c r="AD27" s="20">
        <v>169242.3</v>
      </c>
      <c r="AE27" s="20">
        <v>169242.3</v>
      </c>
      <c r="AF27" s="20">
        <v>146324</v>
      </c>
      <c r="AG27" s="20">
        <v>148000</v>
      </c>
      <c r="AH27" s="20">
        <v>147000</v>
      </c>
      <c r="AI27" s="20">
        <v>169242.3</v>
      </c>
      <c r="AJ27" s="20">
        <v>169242.3</v>
      </c>
      <c r="AK27" s="21">
        <v>169242.3</v>
      </c>
      <c r="AL27" s="20">
        <v>169242.3</v>
      </c>
      <c r="AM27" s="20">
        <v>169242.3</v>
      </c>
      <c r="AN27" s="20">
        <v>164300</v>
      </c>
      <c r="AO27" s="20">
        <v>185000</v>
      </c>
      <c r="AP27" s="20">
        <v>185000</v>
      </c>
      <c r="AQ27" s="20">
        <v>316493</v>
      </c>
      <c r="AR27" s="20">
        <v>316493</v>
      </c>
      <c r="AS27" s="20">
        <v>152000</v>
      </c>
      <c r="AT27" s="20">
        <v>152000</v>
      </c>
      <c r="AU27" s="20">
        <v>144000</v>
      </c>
      <c r="AV27" s="20">
        <v>144000</v>
      </c>
      <c r="AW27" s="21">
        <v>160000</v>
      </c>
      <c r="AX27" s="20">
        <v>160000</v>
      </c>
      <c r="AY27" s="20">
        <v>173750</v>
      </c>
      <c r="AZ27" s="20">
        <v>175090</v>
      </c>
      <c r="BA27" s="20">
        <v>175090</v>
      </c>
      <c r="BB27" s="20">
        <v>180098</v>
      </c>
      <c r="BC27" s="20">
        <v>180098</v>
      </c>
      <c r="BD27" s="20">
        <v>180098</v>
      </c>
      <c r="BE27" s="20">
        <v>180098</v>
      </c>
      <c r="BF27" s="20">
        <v>180098</v>
      </c>
      <c r="BG27" s="20">
        <v>180098</v>
      </c>
      <c r="BH27" s="20">
        <v>180098</v>
      </c>
      <c r="BI27" s="21">
        <v>180098</v>
      </c>
      <c r="BJ27" s="20">
        <v>180098</v>
      </c>
      <c r="BK27" s="20">
        <v>210666</v>
      </c>
      <c r="BL27" s="20">
        <v>185600</v>
      </c>
      <c r="BM27" s="20">
        <v>185600</v>
      </c>
      <c r="BN27" s="20">
        <v>185600</v>
      </c>
      <c r="BO27" s="20">
        <v>185600</v>
      </c>
      <c r="BP27" s="20">
        <v>185600</v>
      </c>
      <c r="BQ27" s="20">
        <v>185600</v>
      </c>
      <c r="BR27" s="20">
        <v>185600</v>
      </c>
      <c r="BS27" s="20">
        <v>166659</v>
      </c>
      <c r="BT27" s="20">
        <v>163898</v>
      </c>
      <c r="BU27" s="21">
        <v>171720</v>
      </c>
      <c r="BV27" s="20">
        <v>171720</v>
      </c>
      <c r="BW27" s="20">
        <v>171720</v>
      </c>
      <c r="BX27" s="20">
        <v>167263</v>
      </c>
      <c r="BY27" s="20">
        <v>179000</v>
      </c>
      <c r="BZ27" s="20">
        <v>179000</v>
      </c>
      <c r="CA27" s="20">
        <v>174200</v>
      </c>
      <c r="CB27" s="20">
        <v>176142</v>
      </c>
      <c r="CC27" s="20">
        <v>176142</v>
      </c>
      <c r="CD27" s="20">
        <v>176142</v>
      </c>
      <c r="CE27" s="20">
        <v>135796</v>
      </c>
      <c r="CF27" s="20">
        <v>134914</v>
      </c>
      <c r="CG27" s="21">
        <v>140000</v>
      </c>
      <c r="CH27" s="20">
        <v>141560</v>
      </c>
      <c r="CI27" s="20">
        <v>142600</v>
      </c>
      <c r="CJ27" s="20">
        <v>143200</v>
      </c>
      <c r="CK27" s="20">
        <v>152969</v>
      </c>
      <c r="CL27" s="20">
        <v>150000</v>
      </c>
      <c r="CM27" s="20">
        <v>163000</v>
      </c>
      <c r="CN27" s="20">
        <v>163000</v>
      </c>
      <c r="CO27" s="20">
        <v>148000</v>
      </c>
      <c r="CP27" s="20">
        <v>148000</v>
      </c>
      <c r="CQ27" s="20">
        <v>148000</v>
      </c>
      <c r="CR27" s="20">
        <v>162000</v>
      </c>
      <c r="CS27" s="21">
        <v>160600</v>
      </c>
      <c r="CT27" s="20">
        <v>162000</v>
      </c>
      <c r="CU27" s="20">
        <v>170000</v>
      </c>
      <c r="CV27" s="20">
        <v>170000</v>
      </c>
      <c r="CW27" s="20">
        <v>186530</v>
      </c>
      <c r="CX27" s="20">
        <v>155000</v>
      </c>
      <c r="CY27" s="20">
        <v>155000</v>
      </c>
      <c r="CZ27" s="20">
        <v>155000</v>
      </c>
      <c r="DA27" s="20">
        <v>147432.43</v>
      </c>
      <c r="DB27" s="20">
        <v>147432.43</v>
      </c>
      <c r="DC27" s="20">
        <v>176000</v>
      </c>
      <c r="DD27" s="20">
        <v>154177</v>
      </c>
      <c r="DE27" s="21">
        <v>157979</v>
      </c>
      <c r="DF27" s="20">
        <v>153922</v>
      </c>
      <c r="DG27" s="20">
        <v>157903</v>
      </c>
      <c r="DH27" s="20">
        <v>157608</v>
      </c>
      <c r="DI27" s="20">
        <v>144914</v>
      </c>
      <c r="DJ27" s="20">
        <v>145000</v>
      </c>
      <c r="DK27" s="20">
        <v>145000</v>
      </c>
      <c r="DL27" s="20">
        <v>145000</v>
      </c>
      <c r="DM27" s="20">
        <v>145000</v>
      </c>
      <c r="DN27" s="20">
        <v>167200</v>
      </c>
      <c r="DO27" s="20">
        <v>158698</v>
      </c>
      <c r="DP27" s="20">
        <v>158891</v>
      </c>
      <c r="DQ27" s="20">
        <v>164900</v>
      </c>
      <c r="DR27" s="20">
        <v>160789</v>
      </c>
      <c r="DS27" s="20">
        <v>168027</v>
      </c>
      <c r="DT27" s="20">
        <v>171381.12</v>
      </c>
      <c r="DU27" s="20">
        <v>175494.35</v>
      </c>
      <c r="DV27" s="20">
        <v>188796</v>
      </c>
      <c r="DW27" s="20">
        <v>185219</v>
      </c>
      <c r="DX27" s="20">
        <v>170770.11</v>
      </c>
      <c r="DY27" s="20">
        <v>170000</v>
      </c>
      <c r="DZ27" s="20">
        <v>187387.32</v>
      </c>
      <c r="EA27" s="20">
        <v>182647.37</v>
      </c>
      <c r="EB27" s="20">
        <v>182647.37</v>
      </c>
      <c r="EC27" s="20">
        <v>196272.73</v>
      </c>
      <c r="ED27" s="20">
        <v>197432.25</v>
      </c>
      <c r="EE27" s="20">
        <v>199318.87</v>
      </c>
      <c r="EF27" s="20">
        <v>198897.41</v>
      </c>
      <c r="EG27" s="20">
        <v>202202.8</v>
      </c>
      <c r="EH27" s="20">
        <v>209422.36</v>
      </c>
      <c r="EI27" s="20">
        <v>211498.86</v>
      </c>
      <c r="EJ27" s="20">
        <v>212300.8</v>
      </c>
      <c r="EK27" s="20">
        <v>212807.96</v>
      </c>
      <c r="EL27" s="20">
        <v>214129.2</v>
      </c>
      <c r="EM27" s="20">
        <v>218015.51</v>
      </c>
      <c r="EN27" s="20">
        <v>218980.71</v>
      </c>
      <c r="EO27" s="20">
        <v>217635.83</v>
      </c>
      <c r="EP27" s="22">
        <v>211582.21</v>
      </c>
      <c r="EQ27" s="22">
        <v>213487.89</v>
      </c>
      <c r="ER27" s="22">
        <v>216225.2</v>
      </c>
      <c r="ES27" s="22">
        <v>216533.82</v>
      </c>
      <c r="ET27" s="22">
        <v>215771.55</v>
      </c>
      <c r="EU27" s="22">
        <v>219123.06</v>
      </c>
      <c r="EV27" s="22">
        <v>216657.75</v>
      </c>
      <c r="EW27" s="22">
        <v>216923.23</v>
      </c>
      <c r="EX27" s="22">
        <v>220926.14</v>
      </c>
      <c r="EY27" s="22">
        <v>223987.62</v>
      </c>
      <c r="EZ27" s="22">
        <v>228894.05</v>
      </c>
      <c r="FA27" s="22">
        <v>228054.47</v>
      </c>
      <c r="FB27" s="22">
        <v>229593.8</v>
      </c>
      <c r="FC27" s="22">
        <v>228480.32</v>
      </c>
      <c r="FD27" s="22">
        <v>226296.94</v>
      </c>
      <c r="FE27" s="22">
        <v>228243.41</v>
      </c>
      <c r="FF27" s="22">
        <v>232370.44</v>
      </c>
      <c r="FG27" s="22">
        <v>236057.07</v>
      </c>
      <c r="FH27" s="22">
        <v>233772.28</v>
      </c>
      <c r="FI27" s="22">
        <v>234876.92</v>
      </c>
      <c r="FJ27" s="22">
        <v>233583.15</v>
      </c>
      <c r="FK27" s="22">
        <v>235153.85</v>
      </c>
      <c r="FL27" s="22">
        <v>235146.65</v>
      </c>
      <c r="FM27" s="22">
        <v>236754.87</v>
      </c>
      <c r="FN27" s="22">
        <v>235174.33</v>
      </c>
      <c r="FO27" s="22">
        <v>234550.47</v>
      </c>
      <c r="FP27" s="4">
        <v>236095.67</v>
      </c>
    </row>
    <row r="28" spans="1:172" s="4" customFormat="1" ht="12">
      <c r="A28" s="13" t="s">
        <v>36</v>
      </c>
      <c r="B28" s="20">
        <v>92600</v>
      </c>
      <c r="C28" s="20">
        <v>92600</v>
      </c>
      <c r="D28" s="20">
        <v>92600</v>
      </c>
      <c r="E28" s="20">
        <v>92600</v>
      </c>
      <c r="F28" s="20">
        <v>92600</v>
      </c>
      <c r="G28" s="20">
        <v>92600</v>
      </c>
      <c r="H28" s="20">
        <v>92600</v>
      </c>
      <c r="I28" s="20">
        <v>92600</v>
      </c>
      <c r="J28" s="20">
        <v>92600</v>
      </c>
      <c r="K28" s="20">
        <v>92600</v>
      </c>
      <c r="L28" s="20">
        <v>92600</v>
      </c>
      <c r="M28" s="21">
        <v>92600</v>
      </c>
      <c r="N28" s="20">
        <v>96666</v>
      </c>
      <c r="O28" s="20">
        <v>96666</v>
      </c>
      <c r="P28" s="20">
        <v>96666</v>
      </c>
      <c r="Q28" s="20">
        <v>96666</v>
      </c>
      <c r="R28" s="20">
        <v>96666</v>
      </c>
      <c r="S28" s="20">
        <v>96666</v>
      </c>
      <c r="T28" s="20">
        <v>96666</v>
      </c>
      <c r="U28" s="20">
        <v>96666</v>
      </c>
      <c r="V28" s="20">
        <v>96666</v>
      </c>
      <c r="W28" s="20">
        <v>96666</v>
      </c>
      <c r="X28" s="20">
        <v>96666</v>
      </c>
      <c r="Y28" s="21">
        <v>96666</v>
      </c>
      <c r="Z28" s="20">
        <v>96666</v>
      </c>
      <c r="AA28" s="20">
        <v>96666</v>
      </c>
      <c r="AB28" s="20">
        <v>96666</v>
      </c>
      <c r="AC28" s="20">
        <v>96666</v>
      </c>
      <c r="AD28" s="20">
        <v>96666</v>
      </c>
      <c r="AE28" s="20">
        <v>96666</v>
      </c>
      <c r="AF28" s="20">
        <v>96666</v>
      </c>
      <c r="AG28" s="20">
        <v>96666</v>
      </c>
      <c r="AH28" s="20">
        <v>96666</v>
      </c>
      <c r="AI28" s="20">
        <v>96666</v>
      </c>
      <c r="AJ28" s="20">
        <v>96666</v>
      </c>
      <c r="AK28" s="21">
        <v>96666</v>
      </c>
      <c r="AL28" s="20">
        <v>96666</v>
      </c>
      <c r="AM28" s="20">
        <v>96666</v>
      </c>
      <c r="AN28" s="20">
        <v>96666</v>
      </c>
      <c r="AO28" s="20">
        <v>96666</v>
      </c>
      <c r="AP28" s="20">
        <v>96666</v>
      </c>
      <c r="AQ28" s="20">
        <v>96666</v>
      </c>
      <c r="AR28" s="20">
        <v>96666</v>
      </c>
      <c r="AS28" s="20">
        <v>96666</v>
      </c>
      <c r="AT28" s="20">
        <v>96666</v>
      </c>
      <c r="AU28" s="20">
        <v>96666</v>
      </c>
      <c r="AV28" s="20">
        <v>96666</v>
      </c>
      <c r="AW28" s="21">
        <v>96666</v>
      </c>
      <c r="AX28" s="20">
        <v>96666</v>
      </c>
      <c r="AY28" s="20">
        <v>96666</v>
      </c>
      <c r="AZ28" s="20">
        <v>96666</v>
      </c>
      <c r="BA28" s="20">
        <v>96666</v>
      </c>
      <c r="BB28" s="20">
        <v>96666</v>
      </c>
      <c r="BC28" s="20">
        <v>96666</v>
      </c>
      <c r="BD28" s="20">
        <v>96666</v>
      </c>
      <c r="BE28" s="20">
        <v>96666</v>
      </c>
      <c r="BF28" s="20">
        <v>96666</v>
      </c>
      <c r="BG28" s="20">
        <v>96666</v>
      </c>
      <c r="BH28" s="20">
        <v>96666</v>
      </c>
      <c r="BI28" s="21">
        <v>96666</v>
      </c>
      <c r="BJ28" s="20">
        <v>96666</v>
      </c>
      <c r="BK28" s="20">
        <v>96666</v>
      </c>
      <c r="BL28" s="20">
        <v>96666</v>
      </c>
      <c r="BM28" s="20">
        <v>96666</v>
      </c>
      <c r="BN28" s="20">
        <v>96666</v>
      </c>
      <c r="BO28" s="20">
        <v>96666</v>
      </c>
      <c r="BP28" s="20">
        <v>96666</v>
      </c>
      <c r="BQ28" s="20">
        <v>96666</v>
      </c>
      <c r="BR28" s="20">
        <v>96666</v>
      </c>
      <c r="BS28" s="20">
        <v>96666</v>
      </c>
      <c r="BT28" s="20">
        <v>96666</v>
      </c>
      <c r="BU28" s="21">
        <v>96666</v>
      </c>
      <c r="BV28" s="20">
        <v>96666</v>
      </c>
      <c r="BW28" s="20">
        <v>96666</v>
      </c>
      <c r="BX28" s="20">
        <v>96666</v>
      </c>
      <c r="BY28" s="20">
        <v>96666</v>
      </c>
      <c r="BZ28" s="20">
        <v>96666</v>
      </c>
      <c r="CA28" s="20">
        <v>96666</v>
      </c>
      <c r="CB28" s="20">
        <v>96666</v>
      </c>
      <c r="CC28" s="20">
        <v>96666</v>
      </c>
      <c r="CD28" s="20">
        <v>96666</v>
      </c>
      <c r="CE28" s="20">
        <v>96666</v>
      </c>
      <c r="CF28" s="20">
        <v>96666</v>
      </c>
      <c r="CG28" s="21">
        <v>96666</v>
      </c>
      <c r="CH28" s="20">
        <v>96666</v>
      </c>
      <c r="CI28" s="20">
        <v>96666</v>
      </c>
      <c r="CJ28" s="20">
        <v>96666</v>
      </c>
      <c r="CK28" s="20">
        <v>96666</v>
      </c>
      <c r="CL28" s="20">
        <v>96666</v>
      </c>
      <c r="CM28" s="20">
        <v>96666</v>
      </c>
      <c r="CN28" s="20">
        <v>96666</v>
      </c>
      <c r="CO28" s="20">
        <v>96666</v>
      </c>
      <c r="CP28" s="20">
        <v>96666</v>
      </c>
      <c r="CQ28" s="20">
        <v>96666</v>
      </c>
      <c r="CR28" s="20">
        <v>96666</v>
      </c>
      <c r="CS28" s="21">
        <v>96666</v>
      </c>
      <c r="CT28" s="20">
        <v>96666</v>
      </c>
      <c r="CU28" s="20">
        <v>96666</v>
      </c>
      <c r="CV28" s="20">
        <v>100000</v>
      </c>
      <c r="CW28" s="20">
        <v>100000</v>
      </c>
      <c r="CX28" s="20">
        <v>100000</v>
      </c>
      <c r="CY28" s="20">
        <v>100000</v>
      </c>
      <c r="CZ28" s="20">
        <v>100000</v>
      </c>
      <c r="DA28" s="20">
        <v>100000</v>
      </c>
      <c r="DB28" s="20">
        <v>100000</v>
      </c>
      <c r="DC28" s="20">
        <v>100000</v>
      </c>
      <c r="DD28" s="20">
        <v>100000</v>
      </c>
      <c r="DE28" s="21">
        <v>96250</v>
      </c>
      <c r="DF28" s="20">
        <v>113333</v>
      </c>
      <c r="DG28" s="20">
        <v>113333</v>
      </c>
      <c r="DH28" s="20">
        <v>120000</v>
      </c>
      <c r="DI28" s="20">
        <v>96250</v>
      </c>
      <c r="DJ28" s="20">
        <v>135000</v>
      </c>
      <c r="DK28" s="20">
        <v>125454</v>
      </c>
      <c r="DL28" s="20">
        <v>141193</v>
      </c>
      <c r="DM28" s="20">
        <v>141193</v>
      </c>
      <c r="DN28" s="20">
        <v>96250</v>
      </c>
      <c r="DO28" s="20">
        <v>141193</v>
      </c>
      <c r="DP28" s="20">
        <v>141193</v>
      </c>
      <c r="DQ28" s="20">
        <v>141193</v>
      </c>
      <c r="DR28" s="20">
        <v>141193</v>
      </c>
      <c r="DS28" s="20">
        <v>141193</v>
      </c>
      <c r="DT28" s="20">
        <v>141193</v>
      </c>
      <c r="DU28" s="20">
        <v>141193</v>
      </c>
      <c r="DV28" s="20">
        <v>96250</v>
      </c>
      <c r="DW28" s="20">
        <v>141193</v>
      </c>
      <c r="DX28" s="20">
        <v>141193</v>
      </c>
      <c r="DY28" s="20">
        <v>141193</v>
      </c>
      <c r="DZ28" s="20">
        <v>96250</v>
      </c>
      <c r="EA28" s="20">
        <v>96250</v>
      </c>
      <c r="EB28" s="20">
        <v>141193</v>
      </c>
      <c r="EC28" s="20">
        <v>141193</v>
      </c>
      <c r="ED28" s="20">
        <v>141193</v>
      </c>
      <c r="EE28" s="20">
        <v>85000</v>
      </c>
      <c r="EF28" s="20">
        <v>150000</v>
      </c>
      <c r="EG28" s="20">
        <v>150000</v>
      </c>
      <c r="EH28" s="20">
        <v>150000</v>
      </c>
      <c r="EI28" s="20">
        <v>150000</v>
      </c>
      <c r="EJ28" s="20">
        <v>150000</v>
      </c>
      <c r="EK28" s="20">
        <v>150000</v>
      </c>
      <c r="EL28" s="20">
        <v>150000</v>
      </c>
      <c r="EM28" s="20">
        <v>150000</v>
      </c>
      <c r="EN28" s="20">
        <v>150000</v>
      </c>
      <c r="EO28" s="20">
        <v>150000</v>
      </c>
      <c r="EP28" s="22">
        <v>183215</v>
      </c>
      <c r="EQ28" s="22">
        <v>195132.74</v>
      </c>
      <c r="ER28" s="22">
        <v>195161.29</v>
      </c>
      <c r="ES28" s="22">
        <v>196551.72</v>
      </c>
      <c r="ET28" s="22">
        <v>196551.72</v>
      </c>
      <c r="EU28" s="22">
        <v>196551.72</v>
      </c>
      <c r="EV28" s="22">
        <v>196551.72</v>
      </c>
      <c r="EW28" s="22">
        <v>196551.72</v>
      </c>
      <c r="EX28" s="22">
        <v>196551.72</v>
      </c>
      <c r="EY28" s="22">
        <v>196551.72</v>
      </c>
      <c r="EZ28" s="22">
        <v>195075.71</v>
      </c>
      <c r="FA28" s="22">
        <v>196551.72</v>
      </c>
      <c r="FB28" s="22">
        <v>196551.72</v>
      </c>
      <c r="FC28" s="22">
        <v>204328.36</v>
      </c>
      <c r="FD28" s="22">
        <v>210000</v>
      </c>
      <c r="FE28" s="22">
        <v>210000</v>
      </c>
      <c r="FF28" s="22">
        <v>210000</v>
      </c>
      <c r="FG28" s="22">
        <v>210000</v>
      </c>
      <c r="FH28" s="22">
        <v>210000</v>
      </c>
      <c r="FI28" s="22">
        <v>210000</v>
      </c>
      <c r="FJ28" s="22">
        <v>210000</v>
      </c>
      <c r="FK28" s="22">
        <v>210000</v>
      </c>
      <c r="FL28" s="22">
        <v>210000</v>
      </c>
      <c r="FM28" s="22">
        <v>210000</v>
      </c>
      <c r="FN28" s="22">
        <v>210000</v>
      </c>
      <c r="FO28" s="22">
        <v>210000</v>
      </c>
      <c r="FP28" s="4">
        <v>210000</v>
      </c>
    </row>
    <row r="29" spans="1:172" s="4" customFormat="1" ht="12">
      <c r="A29" s="12" t="s">
        <v>37</v>
      </c>
      <c r="B29" s="20">
        <v>9794.05</v>
      </c>
      <c r="C29" s="20">
        <v>10065.99</v>
      </c>
      <c r="D29" s="20">
        <v>9959.01</v>
      </c>
      <c r="E29" s="20">
        <v>9036.2</v>
      </c>
      <c r="F29" s="20">
        <v>8141.39</v>
      </c>
      <c r="G29" s="20">
        <v>8027.45</v>
      </c>
      <c r="H29" s="20">
        <v>7602.5</v>
      </c>
      <c r="I29" s="20">
        <v>7670.49</v>
      </c>
      <c r="J29" s="20">
        <v>8103.4</v>
      </c>
      <c r="K29" s="20">
        <v>8820.24</v>
      </c>
      <c r="L29" s="20">
        <v>12051.57</v>
      </c>
      <c r="M29" s="21">
        <v>14282.1</v>
      </c>
      <c r="N29" s="20">
        <v>14538.05</v>
      </c>
      <c r="O29" s="20">
        <v>13775.21</v>
      </c>
      <c r="P29" s="20">
        <v>13454.27</v>
      </c>
      <c r="Q29" s="20">
        <v>12058.57</v>
      </c>
      <c r="R29" s="20">
        <v>10820.83</v>
      </c>
      <c r="S29" s="20">
        <v>9791.04</v>
      </c>
      <c r="T29" s="20">
        <v>9935.01</v>
      </c>
      <c r="U29" s="20">
        <v>10441.9</v>
      </c>
      <c r="V29" s="20">
        <v>12867.39</v>
      </c>
      <c r="W29" s="20">
        <v>13578.25</v>
      </c>
      <c r="X29" s="20">
        <v>13881.5</v>
      </c>
      <c r="Y29" s="21">
        <v>14160.33</v>
      </c>
      <c r="Z29" s="20">
        <v>14048.99</v>
      </c>
      <c r="AA29" s="20">
        <v>12308.08</v>
      </c>
      <c r="AB29" s="20">
        <v>11736.82</v>
      </c>
      <c r="AC29" s="20">
        <v>10912.07</v>
      </c>
      <c r="AD29" s="20">
        <v>11703.48</v>
      </c>
      <c r="AE29" s="20">
        <v>12509.31</v>
      </c>
      <c r="AF29" s="20">
        <v>14048.99</v>
      </c>
      <c r="AG29" s="20">
        <v>12308.08</v>
      </c>
      <c r="AH29" s="20">
        <v>11736.82</v>
      </c>
      <c r="AI29" s="20">
        <v>10912.07</v>
      </c>
      <c r="AJ29" s="20">
        <v>11703.48</v>
      </c>
      <c r="AK29" s="21">
        <v>12509.31</v>
      </c>
      <c r="AL29" s="20">
        <v>13915.01</v>
      </c>
      <c r="AM29" s="20">
        <v>13709.06</v>
      </c>
      <c r="AN29" s="20">
        <v>13405.13</v>
      </c>
      <c r="AO29" s="20">
        <v>12977.22</v>
      </c>
      <c r="AP29" s="20">
        <v>12747.27</v>
      </c>
      <c r="AQ29" s="20">
        <v>11306.56</v>
      </c>
      <c r="AR29" s="20">
        <v>11067.62</v>
      </c>
      <c r="AS29" s="20">
        <v>11130.6</v>
      </c>
      <c r="AT29" s="20">
        <v>11815.46</v>
      </c>
      <c r="AU29" s="20">
        <v>12066.41</v>
      </c>
      <c r="AV29" s="20">
        <v>15460.69</v>
      </c>
      <c r="AW29" s="21">
        <v>17752.21</v>
      </c>
      <c r="AX29" s="20">
        <v>15910.6</v>
      </c>
      <c r="AY29" s="20">
        <v>17427.28</v>
      </c>
      <c r="AZ29" s="20">
        <v>16168.54</v>
      </c>
      <c r="BA29" s="20">
        <v>14850.82</v>
      </c>
      <c r="BB29" s="20">
        <v>14680.86</v>
      </c>
      <c r="BC29" s="20">
        <v>14632.87</v>
      </c>
      <c r="BD29" s="20">
        <v>13986.21</v>
      </c>
      <c r="BE29" s="20">
        <v>14569.88</v>
      </c>
      <c r="BF29" s="20">
        <v>16111.56</v>
      </c>
      <c r="BG29" s="20">
        <v>16196.54</v>
      </c>
      <c r="BH29" s="20">
        <v>18499.06</v>
      </c>
      <c r="BI29" s="21">
        <v>18921.97</v>
      </c>
      <c r="BJ29" s="20">
        <v>17599.25</v>
      </c>
      <c r="BK29" s="20">
        <v>15567.67</v>
      </c>
      <c r="BL29" s="20">
        <v>11482.53</v>
      </c>
      <c r="BM29" s="20">
        <v>14731.92</v>
      </c>
      <c r="BN29" s="20">
        <v>11798.46</v>
      </c>
      <c r="BO29" s="20">
        <v>10097.82</v>
      </c>
      <c r="BP29" s="20">
        <v>10254.79</v>
      </c>
      <c r="BQ29" s="20">
        <v>10053.83</v>
      </c>
      <c r="BR29" s="20">
        <v>10342.77</v>
      </c>
      <c r="BS29" s="20">
        <v>10581.72</v>
      </c>
      <c r="BT29" s="20">
        <v>10956.63</v>
      </c>
      <c r="BU29" s="21">
        <v>11128.6</v>
      </c>
      <c r="BV29" s="20">
        <v>11005.63</v>
      </c>
      <c r="BW29" s="20">
        <v>13617.08</v>
      </c>
      <c r="BX29" s="20">
        <v>14320.94</v>
      </c>
      <c r="BY29" s="20">
        <v>13756.05</v>
      </c>
      <c r="BZ29" s="20">
        <v>10685.69</v>
      </c>
      <c r="CA29" s="20">
        <v>9552.94</v>
      </c>
      <c r="CB29" s="20">
        <v>10053.83</v>
      </c>
      <c r="CC29" s="20">
        <v>9575.93</v>
      </c>
      <c r="CD29" s="20">
        <v>8968.06</v>
      </c>
      <c r="CE29" s="20">
        <v>13357.14</v>
      </c>
      <c r="CF29" s="20">
        <v>15085.77</v>
      </c>
      <c r="CG29" s="21">
        <v>16827.41</v>
      </c>
      <c r="CH29" s="20">
        <v>17495.26</v>
      </c>
      <c r="CI29" s="20">
        <v>18925.96</v>
      </c>
      <c r="CJ29" s="20">
        <v>19546.83</v>
      </c>
      <c r="CK29" s="20">
        <v>17959.17</v>
      </c>
      <c r="CL29" s="20">
        <v>13453.11</v>
      </c>
      <c r="CM29" s="20">
        <v>15104.77</v>
      </c>
      <c r="CN29" s="20">
        <v>15104.77</v>
      </c>
      <c r="CO29" s="20">
        <v>16976.38</v>
      </c>
      <c r="CP29" s="20">
        <v>18874.98</v>
      </c>
      <c r="CQ29" s="20">
        <v>20150.7</v>
      </c>
      <c r="CR29" s="20">
        <v>18191.12</v>
      </c>
      <c r="CS29" s="21">
        <v>16297.8</v>
      </c>
      <c r="CT29" s="20">
        <v>15996.59</v>
      </c>
      <c r="CU29" s="20">
        <v>15326.72</v>
      </c>
      <c r="CV29" s="20">
        <v>14745.84</v>
      </c>
      <c r="CW29" s="20">
        <v>14318.93</v>
      </c>
      <c r="CX29" s="20">
        <v>14060.99</v>
      </c>
      <c r="CY29" s="20">
        <v>13611.08</v>
      </c>
      <c r="CZ29" s="20">
        <v>13752.05</v>
      </c>
      <c r="DA29" s="20">
        <v>13152.76</v>
      </c>
      <c r="DB29" s="20">
        <v>14168.79</v>
      </c>
      <c r="DC29" s="20">
        <v>15295.73</v>
      </c>
      <c r="DD29" s="20">
        <v>15943.59</v>
      </c>
      <c r="DE29" s="21">
        <v>14810.83</v>
      </c>
      <c r="DF29" s="20">
        <v>17727.24</v>
      </c>
      <c r="DG29" s="20">
        <v>14591.19</v>
      </c>
      <c r="DH29" s="20">
        <v>17142.77</v>
      </c>
      <c r="DI29" s="20">
        <v>18102.57</v>
      </c>
      <c r="DJ29" s="20">
        <v>17336.72</v>
      </c>
      <c r="DK29" s="20">
        <v>16026.43</v>
      </c>
      <c r="DL29" s="20">
        <v>15744.97</v>
      </c>
      <c r="DM29" s="20">
        <v>15989.93</v>
      </c>
      <c r="DN29" s="20">
        <v>21247.09</v>
      </c>
      <c r="DO29" s="20">
        <v>20261.95</v>
      </c>
      <c r="DP29" s="20">
        <v>20600.87</v>
      </c>
      <c r="DQ29" s="20">
        <v>20268.95</v>
      </c>
      <c r="DR29" s="20">
        <v>20083.98</v>
      </c>
      <c r="DS29" s="20">
        <v>19974.68</v>
      </c>
      <c r="DT29" s="20">
        <v>20449.91</v>
      </c>
      <c r="DU29" s="20">
        <v>16059.12</v>
      </c>
      <c r="DV29" s="20">
        <v>16293.94</v>
      </c>
      <c r="DW29" s="20">
        <v>14989</v>
      </c>
      <c r="DX29" s="20">
        <v>14216.64</v>
      </c>
      <c r="DY29" s="20">
        <v>13638.94</v>
      </c>
      <c r="DZ29" s="20">
        <v>16083.24</v>
      </c>
      <c r="EA29" s="20">
        <v>16547.22</v>
      </c>
      <c r="EB29" s="20">
        <v>17859.35</v>
      </c>
      <c r="EC29" s="20">
        <v>19166.48</v>
      </c>
      <c r="ED29" s="20">
        <v>19825.28</v>
      </c>
      <c r="EE29" s="20">
        <v>19979.84</v>
      </c>
      <c r="EF29" s="20">
        <v>20017.92</v>
      </c>
      <c r="EG29" s="20">
        <v>18719.57</v>
      </c>
      <c r="EH29" s="20">
        <v>17375.29</v>
      </c>
      <c r="EI29" s="20">
        <v>16344.48</v>
      </c>
      <c r="EJ29" s="20">
        <v>17150.49</v>
      </c>
      <c r="EK29" s="20">
        <v>18807.56</v>
      </c>
      <c r="EL29" s="20">
        <v>19933.44</v>
      </c>
      <c r="EM29" s="20">
        <v>21601.14</v>
      </c>
      <c r="EN29" s="20">
        <v>23939.63</v>
      </c>
      <c r="EO29" s="20">
        <v>30944.95</v>
      </c>
      <c r="EP29" s="22">
        <v>32982.36</v>
      </c>
      <c r="EQ29" s="22">
        <v>34211.43</v>
      </c>
      <c r="ER29" s="22">
        <v>31868.46</v>
      </c>
      <c r="ES29" s="22">
        <v>29034.89</v>
      </c>
      <c r="ET29" s="22">
        <v>24748.9</v>
      </c>
      <c r="EU29" s="22">
        <v>21979.76</v>
      </c>
      <c r="EV29" s="22">
        <v>22189.87</v>
      </c>
      <c r="EW29" s="22">
        <v>22987.98</v>
      </c>
      <c r="EX29" s="22">
        <v>23688.54</v>
      </c>
      <c r="EY29" s="22">
        <v>29733.24</v>
      </c>
      <c r="EZ29" s="22">
        <v>30243.98</v>
      </c>
      <c r="FA29" s="22">
        <v>36300.54</v>
      </c>
      <c r="FB29" s="22">
        <v>30113.17</v>
      </c>
      <c r="FC29" s="22">
        <v>29412.5</v>
      </c>
      <c r="FD29" s="22">
        <v>29057.62</v>
      </c>
      <c r="FE29" s="22">
        <v>29739.16</v>
      </c>
      <c r="FF29" s="22">
        <v>26938.44</v>
      </c>
      <c r="FG29" s="22">
        <v>25786.46</v>
      </c>
      <c r="FH29" s="22">
        <v>25477.36</v>
      </c>
      <c r="FI29" s="22">
        <v>25882.88</v>
      </c>
      <c r="FJ29" s="22">
        <v>26240.48</v>
      </c>
      <c r="FK29" s="22">
        <v>26771.33</v>
      </c>
      <c r="FL29" s="22">
        <v>27483.03</v>
      </c>
      <c r="FM29" s="22">
        <v>28197.54</v>
      </c>
      <c r="FN29" s="22">
        <v>28039.86</v>
      </c>
      <c r="FO29" s="22">
        <v>28629.02</v>
      </c>
      <c r="FP29" s="4">
        <v>28225.48</v>
      </c>
    </row>
    <row r="30" spans="1:172" s="4" customFormat="1" ht="12">
      <c r="A30" s="12" t="s">
        <v>38</v>
      </c>
      <c r="B30" s="20">
        <v>5929</v>
      </c>
      <c r="C30" s="20">
        <v>5730</v>
      </c>
      <c r="D30" s="20">
        <v>6771</v>
      </c>
      <c r="E30" s="20">
        <v>5483</v>
      </c>
      <c r="F30" s="20">
        <v>5058</v>
      </c>
      <c r="G30" s="20">
        <v>5074.95</v>
      </c>
      <c r="H30" s="20">
        <v>5196</v>
      </c>
      <c r="I30" s="20">
        <v>5470</v>
      </c>
      <c r="J30" s="20">
        <v>5552</v>
      </c>
      <c r="K30" s="20">
        <v>7150</v>
      </c>
      <c r="L30" s="20">
        <v>7115</v>
      </c>
      <c r="M30" s="21">
        <v>7082</v>
      </c>
      <c r="N30" s="20">
        <v>7605</v>
      </c>
      <c r="O30" s="20">
        <v>7221</v>
      </c>
      <c r="P30" s="20">
        <v>7075</v>
      </c>
      <c r="Q30" s="20">
        <v>6536</v>
      </c>
      <c r="R30" s="20">
        <v>6121</v>
      </c>
      <c r="S30" s="20">
        <v>5947</v>
      </c>
      <c r="T30" s="20">
        <v>6367</v>
      </c>
      <c r="U30" s="20">
        <v>6657</v>
      </c>
      <c r="V30" s="20">
        <v>6662</v>
      </c>
      <c r="W30" s="20">
        <v>7697</v>
      </c>
      <c r="X30" s="20">
        <v>7817.39</v>
      </c>
      <c r="Y30" s="21">
        <v>8162.5</v>
      </c>
      <c r="Z30" s="20">
        <v>8966</v>
      </c>
      <c r="AA30" s="20">
        <v>8162.5</v>
      </c>
      <c r="AB30" s="20">
        <v>8042.59</v>
      </c>
      <c r="AC30" s="20">
        <v>8084.37</v>
      </c>
      <c r="AD30" s="20">
        <v>5748</v>
      </c>
      <c r="AE30" s="20">
        <v>7117</v>
      </c>
      <c r="AF30" s="20">
        <v>8966</v>
      </c>
      <c r="AG30" s="20">
        <v>8162.5</v>
      </c>
      <c r="AH30" s="20">
        <v>8042.59</v>
      </c>
      <c r="AI30" s="20">
        <v>8084.37</v>
      </c>
      <c r="AJ30" s="20">
        <v>5748</v>
      </c>
      <c r="AK30" s="21">
        <v>7117</v>
      </c>
      <c r="AL30" s="20">
        <v>7540</v>
      </c>
      <c r="AM30" s="20">
        <v>7911</v>
      </c>
      <c r="AN30" s="20">
        <v>7577</v>
      </c>
      <c r="AO30" s="20">
        <v>7950</v>
      </c>
      <c r="AP30" s="20">
        <v>7981</v>
      </c>
      <c r="AQ30" s="20">
        <v>7816</v>
      </c>
      <c r="AR30" s="20">
        <v>7754</v>
      </c>
      <c r="AS30" s="20">
        <v>7863</v>
      </c>
      <c r="AT30" s="20">
        <v>7880</v>
      </c>
      <c r="AU30" s="20">
        <v>7909</v>
      </c>
      <c r="AV30" s="20">
        <v>7677</v>
      </c>
      <c r="AW30" s="21">
        <v>8137</v>
      </c>
      <c r="AX30" s="20">
        <v>9477</v>
      </c>
      <c r="AY30" s="20">
        <v>8310</v>
      </c>
      <c r="AZ30" s="20">
        <v>8175</v>
      </c>
      <c r="BA30" s="20">
        <v>8109</v>
      </c>
      <c r="BB30" s="20">
        <v>8042</v>
      </c>
      <c r="BC30" s="20">
        <v>8133</v>
      </c>
      <c r="BD30" s="20">
        <v>8180.1</v>
      </c>
      <c r="BE30" s="20">
        <v>6393</v>
      </c>
      <c r="BF30" s="20">
        <v>7898</v>
      </c>
      <c r="BG30" s="20">
        <v>8227</v>
      </c>
      <c r="BH30" s="20">
        <v>9038</v>
      </c>
      <c r="BI30" s="21">
        <v>8227</v>
      </c>
      <c r="BJ30" s="20">
        <v>9000</v>
      </c>
      <c r="BK30" s="20">
        <v>8067</v>
      </c>
      <c r="BL30" s="20">
        <v>8015</v>
      </c>
      <c r="BM30" s="20">
        <v>8015</v>
      </c>
      <c r="BN30" s="20">
        <v>8088</v>
      </c>
      <c r="BO30" s="20">
        <v>8059</v>
      </c>
      <c r="BP30" s="20">
        <v>7837</v>
      </c>
      <c r="BQ30" s="20">
        <v>8680</v>
      </c>
      <c r="BR30" s="20">
        <v>8591</v>
      </c>
      <c r="BS30" s="20">
        <v>8097</v>
      </c>
      <c r="BT30" s="20">
        <v>8429</v>
      </c>
      <c r="BU30" s="21">
        <v>8558</v>
      </c>
      <c r="BV30" s="20">
        <v>8969</v>
      </c>
      <c r="BW30" s="20">
        <v>7834</v>
      </c>
      <c r="BX30" s="20">
        <v>7812</v>
      </c>
      <c r="BY30" s="20">
        <v>7627</v>
      </c>
      <c r="BZ30" s="20">
        <v>8299</v>
      </c>
      <c r="CA30" s="20">
        <v>7471</v>
      </c>
      <c r="CB30" s="20">
        <v>7337</v>
      </c>
      <c r="CC30" s="20">
        <v>7449</v>
      </c>
      <c r="CD30" s="20">
        <v>7653</v>
      </c>
      <c r="CE30" s="20">
        <v>7858</v>
      </c>
      <c r="CF30" s="20">
        <v>9084</v>
      </c>
      <c r="CG30" s="21">
        <v>8966</v>
      </c>
      <c r="CH30" s="20">
        <v>8779</v>
      </c>
      <c r="CI30" s="20">
        <v>8716</v>
      </c>
      <c r="CJ30" s="20">
        <v>8816</v>
      </c>
      <c r="CK30" s="20">
        <v>8751</v>
      </c>
      <c r="CL30" s="20">
        <v>8049</v>
      </c>
      <c r="CM30" s="20">
        <v>7483</v>
      </c>
      <c r="CN30" s="20">
        <v>7483</v>
      </c>
      <c r="CO30" s="20">
        <v>7892</v>
      </c>
      <c r="CP30" s="20">
        <v>8167</v>
      </c>
      <c r="CQ30" s="20">
        <v>8396</v>
      </c>
      <c r="CR30" s="20">
        <v>8939</v>
      </c>
      <c r="CS30" s="21">
        <v>8731.88</v>
      </c>
      <c r="CT30" s="20">
        <v>8842</v>
      </c>
      <c r="CU30" s="20">
        <v>8377</v>
      </c>
      <c r="CV30" s="20">
        <v>8047</v>
      </c>
      <c r="CW30" s="20">
        <v>7612</v>
      </c>
      <c r="CX30" s="20">
        <v>7516</v>
      </c>
      <c r="CY30" s="20">
        <v>7821</v>
      </c>
      <c r="CZ30" s="20">
        <v>7682</v>
      </c>
      <c r="DA30" s="20">
        <v>7786.87</v>
      </c>
      <c r="DB30" s="20">
        <v>7953.38</v>
      </c>
      <c r="DC30" s="20">
        <v>8150</v>
      </c>
      <c r="DD30" s="20">
        <v>9127</v>
      </c>
      <c r="DE30" s="21">
        <v>9220</v>
      </c>
      <c r="DF30" s="20">
        <v>9259</v>
      </c>
      <c r="DG30" s="20">
        <v>8855</v>
      </c>
      <c r="DH30" s="20">
        <v>8192</v>
      </c>
      <c r="DI30" s="20">
        <v>7979</v>
      </c>
      <c r="DJ30" s="20">
        <v>8039</v>
      </c>
      <c r="DK30" s="20">
        <v>8239</v>
      </c>
      <c r="DL30" s="20">
        <v>7853</v>
      </c>
      <c r="DM30" s="20">
        <v>7965</v>
      </c>
      <c r="DN30" s="20">
        <v>8149</v>
      </c>
      <c r="DO30" s="20">
        <v>8362</v>
      </c>
      <c r="DP30" s="20">
        <v>8744</v>
      </c>
      <c r="DQ30" s="20">
        <v>8454</v>
      </c>
      <c r="DR30" s="20">
        <v>8414</v>
      </c>
      <c r="DS30" s="20">
        <v>8144</v>
      </c>
      <c r="DT30" s="20">
        <v>8548.65</v>
      </c>
      <c r="DU30" s="20">
        <v>8367</v>
      </c>
      <c r="DV30" s="20">
        <v>7867</v>
      </c>
      <c r="DW30" s="20">
        <v>7789</v>
      </c>
      <c r="DX30" s="20">
        <v>7758.87</v>
      </c>
      <c r="DY30" s="20">
        <v>7921.55</v>
      </c>
      <c r="DZ30" s="20">
        <v>8326.87</v>
      </c>
      <c r="EA30" s="20">
        <v>8527.18</v>
      </c>
      <c r="EB30" s="20">
        <v>9166.48</v>
      </c>
      <c r="EC30" s="20">
        <v>10773.4</v>
      </c>
      <c r="ED30" s="20">
        <v>10589.64</v>
      </c>
      <c r="EE30" s="20">
        <v>11230.47</v>
      </c>
      <c r="EF30" s="20">
        <v>10675.86</v>
      </c>
      <c r="EG30" s="20">
        <v>9540.8</v>
      </c>
      <c r="EH30" s="20">
        <v>9400.51</v>
      </c>
      <c r="EI30" s="20">
        <v>9175.08</v>
      </c>
      <c r="EJ30" s="20">
        <v>11650.57</v>
      </c>
      <c r="EK30" s="20">
        <v>8961.64</v>
      </c>
      <c r="EL30" s="20">
        <v>9104.65</v>
      </c>
      <c r="EM30" s="20">
        <v>9674.14</v>
      </c>
      <c r="EN30" s="20">
        <v>9930.36</v>
      </c>
      <c r="EO30" s="20">
        <v>11079.78</v>
      </c>
      <c r="EP30" s="22">
        <v>11053.93</v>
      </c>
      <c r="EQ30" s="22">
        <v>10965.6</v>
      </c>
      <c r="ER30" s="22">
        <v>10675.42</v>
      </c>
      <c r="ES30" s="22">
        <v>10350.12</v>
      </c>
      <c r="ET30" s="22">
        <v>10257.89</v>
      </c>
      <c r="EU30" s="22">
        <v>10171.14</v>
      </c>
      <c r="EV30" s="22">
        <v>9929.19</v>
      </c>
      <c r="EW30" s="22">
        <v>9837.65</v>
      </c>
      <c r="EX30" s="22">
        <v>11685.17</v>
      </c>
      <c r="EY30" s="22">
        <v>10194.45</v>
      </c>
      <c r="EZ30" s="22">
        <v>10229.42</v>
      </c>
      <c r="FA30" s="22">
        <v>10929.6</v>
      </c>
      <c r="FB30" s="22">
        <v>10995.31</v>
      </c>
      <c r="FC30" s="22">
        <v>11100.53</v>
      </c>
      <c r="FD30" s="22">
        <v>10799.05</v>
      </c>
      <c r="FE30" s="22">
        <v>10958.59</v>
      </c>
      <c r="FF30" s="22">
        <v>11299.44</v>
      </c>
      <c r="FG30" s="22">
        <v>11242.15</v>
      </c>
      <c r="FH30" s="22">
        <v>11168.94</v>
      </c>
      <c r="FI30" s="22">
        <v>11177.96</v>
      </c>
      <c r="FJ30" s="22">
        <v>11578.18</v>
      </c>
      <c r="FK30" s="22">
        <v>11730.28</v>
      </c>
      <c r="FL30" s="22">
        <v>12120.49</v>
      </c>
      <c r="FM30" s="22">
        <v>12142.92</v>
      </c>
      <c r="FN30" s="22">
        <v>13211.91</v>
      </c>
      <c r="FO30" s="22">
        <v>13179.43</v>
      </c>
      <c r="FP30" s="4">
        <v>12911.95</v>
      </c>
    </row>
    <row r="31" spans="2:171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N31" s="24"/>
      <c r="FO31" s="24"/>
    </row>
  </sheetData>
  <mergeCells count="16">
    <mergeCell ref="DF3:DQ3"/>
    <mergeCell ref="CT3:DE3"/>
    <mergeCell ref="AX3:BI3"/>
    <mergeCell ref="BJ3:BU3"/>
    <mergeCell ref="BV3:CG3"/>
    <mergeCell ref="CH3:CS3"/>
    <mergeCell ref="A3:A4"/>
    <mergeCell ref="B3:M3"/>
    <mergeCell ref="N3:Y3"/>
    <mergeCell ref="Z3:AK3"/>
    <mergeCell ref="AL3:AW3"/>
    <mergeCell ref="FN3:FY3"/>
    <mergeCell ref="FB3:FM3"/>
    <mergeCell ref="EP3:FA3"/>
    <mergeCell ref="ED3:EO3"/>
    <mergeCell ref="DR3:EC3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Y36"/>
  <sheetViews>
    <sheetView workbookViewId="0" topLeftCell="A1">
      <pane xSplit="1" ySplit="4" topLeftCell="ET5" activePane="bottomRight" state="frozen"/>
      <selection pane="topLeft" activeCell="FP6" sqref="FP6:FP30"/>
      <selection pane="topRight" activeCell="FP6" sqref="FP6:FP30"/>
      <selection pane="bottomLeft" activeCell="FP6" sqref="FP6:FP30"/>
      <selection pane="bottomRight" activeCell="FP6" sqref="FP6:FP30"/>
    </sheetView>
  </sheetViews>
  <sheetFormatPr defaultColWidth="9.140625" defaultRowHeight="15"/>
  <cols>
    <col min="1" max="1" width="42.7109375" style="1" customWidth="1"/>
    <col min="2" max="145" width="9.7109375" style="1" customWidth="1"/>
    <col min="146" max="157" width="9.140625" style="1" customWidth="1"/>
    <col min="158" max="169" width="9.28125" style="1" customWidth="1"/>
    <col min="170" max="217" width="9.140625" style="1" customWidth="1"/>
    <col min="218" max="218" width="36.8515625" style="1" customWidth="1"/>
    <col min="219" max="219" width="10.140625" style="1" customWidth="1"/>
    <col min="220" max="473" width="9.140625" style="1" customWidth="1"/>
    <col min="474" max="474" width="36.8515625" style="1" customWidth="1"/>
    <col min="475" max="475" width="10.140625" style="1" customWidth="1"/>
    <col min="476" max="729" width="9.140625" style="1" customWidth="1"/>
    <col min="730" max="730" width="36.8515625" style="1" customWidth="1"/>
    <col min="731" max="731" width="10.140625" style="1" customWidth="1"/>
    <col min="732" max="986" width="9.140625" style="1" customWidth="1"/>
  </cols>
  <sheetData>
    <row r="1" ht="15.75">
      <c r="A1" s="2" t="s">
        <v>61</v>
      </c>
    </row>
    <row r="2" ht="15.75" thickBot="1">
      <c r="A2" s="3" t="s">
        <v>1</v>
      </c>
    </row>
    <row r="3" spans="1:181" s="4" customFormat="1" ht="12" customHeight="1" thickBot="1">
      <c r="A3" s="34" t="s">
        <v>2</v>
      </c>
      <c r="B3" s="33">
        <v>2010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>
        <v>2011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3">
        <v>2012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1">
        <v>2013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3">
        <v>2014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1">
        <v>2015</v>
      </c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3">
        <v>2016</v>
      </c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>
        <v>2017</v>
      </c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>
        <v>2018</v>
      </c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>
        <v>2019</v>
      </c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>
        <v>2020</v>
      </c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>
        <v>2021</v>
      </c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>
        <v>2022</v>
      </c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>
        <v>2023</v>
      </c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>
        <v>2024</v>
      </c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</row>
    <row r="4" spans="1:181" s="4" customFormat="1" ht="12.75" thickBot="1">
      <c r="A4" s="34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13</v>
      </c>
      <c r="Y4" s="7" t="s">
        <v>14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7" t="s">
        <v>14</v>
      </c>
      <c r="AL4" s="6" t="s">
        <v>3</v>
      </c>
      <c r="AM4" s="6" t="s">
        <v>4</v>
      </c>
      <c r="AN4" s="6" t="s">
        <v>5</v>
      </c>
      <c r="AO4" s="6" t="s">
        <v>6</v>
      </c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6" t="s">
        <v>14</v>
      </c>
      <c r="AX4" s="5" t="s">
        <v>3</v>
      </c>
      <c r="AY4" s="6" t="s">
        <v>4</v>
      </c>
      <c r="AZ4" s="6" t="s">
        <v>5</v>
      </c>
      <c r="BA4" s="6" t="s">
        <v>6</v>
      </c>
      <c r="BB4" s="6" t="s">
        <v>7</v>
      </c>
      <c r="BC4" s="6" t="s">
        <v>8</v>
      </c>
      <c r="BD4" s="6" t="s">
        <v>9</v>
      </c>
      <c r="BE4" s="6" t="s">
        <v>10</v>
      </c>
      <c r="BF4" s="6" t="s">
        <v>11</v>
      </c>
      <c r="BG4" s="6" t="s">
        <v>12</v>
      </c>
      <c r="BH4" s="6" t="s">
        <v>13</v>
      </c>
      <c r="BI4" s="7" t="s">
        <v>14</v>
      </c>
      <c r="BJ4" s="6" t="s">
        <v>3</v>
      </c>
      <c r="BK4" s="6" t="s">
        <v>4</v>
      </c>
      <c r="BL4" s="6" t="s">
        <v>5</v>
      </c>
      <c r="BM4" s="6" t="s">
        <v>6</v>
      </c>
      <c r="BN4" s="6" t="s">
        <v>7</v>
      </c>
      <c r="BO4" s="6" t="s">
        <v>8</v>
      </c>
      <c r="BP4" s="6" t="s">
        <v>9</v>
      </c>
      <c r="BQ4" s="6" t="s">
        <v>10</v>
      </c>
      <c r="BR4" s="6" t="s">
        <v>11</v>
      </c>
      <c r="BS4" s="6" t="s">
        <v>12</v>
      </c>
      <c r="BT4" s="6" t="s">
        <v>13</v>
      </c>
      <c r="BU4" s="6" t="s">
        <v>14</v>
      </c>
      <c r="BV4" s="5" t="s">
        <v>3</v>
      </c>
      <c r="BW4" s="6" t="s">
        <v>4</v>
      </c>
      <c r="BX4" s="6" t="s">
        <v>5</v>
      </c>
      <c r="BY4" s="6" t="s">
        <v>6</v>
      </c>
      <c r="BZ4" s="6" t="s">
        <v>7</v>
      </c>
      <c r="CA4" s="6" t="s">
        <v>8</v>
      </c>
      <c r="CB4" s="6" t="s">
        <v>9</v>
      </c>
      <c r="CC4" s="6" t="s">
        <v>10</v>
      </c>
      <c r="CD4" s="6" t="s">
        <v>11</v>
      </c>
      <c r="CE4" s="6" t="s">
        <v>12</v>
      </c>
      <c r="CF4" s="6" t="s">
        <v>13</v>
      </c>
      <c r="CG4" s="7" t="s">
        <v>14</v>
      </c>
      <c r="CH4" s="5" t="s">
        <v>3</v>
      </c>
      <c r="CI4" s="6" t="s">
        <v>4</v>
      </c>
      <c r="CJ4" s="6" t="s">
        <v>5</v>
      </c>
      <c r="CK4" s="6" t="s">
        <v>6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7" t="s">
        <v>14</v>
      </c>
      <c r="CT4" s="5" t="s">
        <v>3</v>
      </c>
      <c r="CU4" s="6" t="s">
        <v>4</v>
      </c>
      <c r="CV4" s="6" t="s">
        <v>5</v>
      </c>
      <c r="CW4" s="6" t="s">
        <v>6</v>
      </c>
      <c r="CX4" s="6" t="s">
        <v>7</v>
      </c>
      <c r="CY4" s="6" t="s">
        <v>8</v>
      </c>
      <c r="CZ4" s="6" t="s">
        <v>9</v>
      </c>
      <c r="DA4" s="6" t="s">
        <v>10</v>
      </c>
      <c r="DB4" s="6" t="s">
        <v>11</v>
      </c>
      <c r="DC4" s="6" t="s">
        <v>12</v>
      </c>
      <c r="DD4" s="6" t="s">
        <v>13</v>
      </c>
      <c r="DE4" s="7" t="s">
        <v>14</v>
      </c>
      <c r="DF4" s="5" t="s">
        <v>3</v>
      </c>
      <c r="DG4" s="6" t="s">
        <v>4</v>
      </c>
      <c r="DH4" s="6" t="s">
        <v>5</v>
      </c>
      <c r="DI4" s="6" t="s">
        <v>6</v>
      </c>
      <c r="DJ4" s="6" t="s">
        <v>7</v>
      </c>
      <c r="DK4" s="6" t="s">
        <v>8</v>
      </c>
      <c r="DL4" s="6" t="s">
        <v>9</v>
      </c>
      <c r="DM4" s="6" t="s">
        <v>10</v>
      </c>
      <c r="DN4" s="6" t="s">
        <v>11</v>
      </c>
      <c r="DO4" s="6" t="s">
        <v>12</v>
      </c>
      <c r="DP4" s="6" t="s">
        <v>13</v>
      </c>
      <c r="DQ4" s="7" t="s">
        <v>14</v>
      </c>
      <c r="DR4" s="5" t="s">
        <v>3</v>
      </c>
      <c r="DS4" s="6" t="s">
        <v>4</v>
      </c>
      <c r="DT4" s="6" t="s">
        <v>5</v>
      </c>
      <c r="DU4" s="6" t="s">
        <v>6</v>
      </c>
      <c r="DV4" s="6" t="s">
        <v>7</v>
      </c>
      <c r="DW4" s="6" t="s">
        <v>8</v>
      </c>
      <c r="DX4" s="6" t="s">
        <v>9</v>
      </c>
      <c r="DY4" s="6" t="s">
        <v>10</v>
      </c>
      <c r="DZ4" s="6" t="s">
        <v>11</v>
      </c>
      <c r="EA4" s="6" t="s">
        <v>12</v>
      </c>
      <c r="EB4" s="6" t="s">
        <v>13</v>
      </c>
      <c r="EC4" s="7" t="s">
        <v>14</v>
      </c>
      <c r="ED4" s="5" t="s">
        <v>3</v>
      </c>
      <c r="EE4" s="6" t="s">
        <v>4</v>
      </c>
      <c r="EF4" s="6" t="s">
        <v>5</v>
      </c>
      <c r="EG4" s="6" t="s">
        <v>6</v>
      </c>
      <c r="EH4" s="6" t="s">
        <v>7</v>
      </c>
      <c r="EI4" s="6" t="s">
        <v>8</v>
      </c>
      <c r="EJ4" s="6" t="s">
        <v>9</v>
      </c>
      <c r="EK4" s="6" t="s">
        <v>10</v>
      </c>
      <c r="EL4" s="6" t="s">
        <v>11</v>
      </c>
      <c r="EM4" s="6" t="s">
        <v>12</v>
      </c>
      <c r="EN4" s="6" t="s">
        <v>13</v>
      </c>
      <c r="EO4" s="7" t="s">
        <v>14</v>
      </c>
      <c r="EP4" s="5" t="s">
        <v>3</v>
      </c>
      <c r="EQ4" s="6" t="s">
        <v>4</v>
      </c>
      <c r="ER4" s="6" t="s">
        <v>5</v>
      </c>
      <c r="ES4" s="6" t="s">
        <v>6</v>
      </c>
      <c r="ET4" s="6" t="s">
        <v>7</v>
      </c>
      <c r="EU4" s="6" t="s">
        <v>8</v>
      </c>
      <c r="EV4" s="6" t="s">
        <v>9</v>
      </c>
      <c r="EW4" s="6" t="s">
        <v>10</v>
      </c>
      <c r="EX4" s="6" t="s">
        <v>11</v>
      </c>
      <c r="EY4" s="6" t="s">
        <v>12</v>
      </c>
      <c r="EZ4" s="6" t="s">
        <v>13</v>
      </c>
      <c r="FA4" s="7" t="s">
        <v>14</v>
      </c>
      <c r="FB4" s="5" t="s">
        <v>3</v>
      </c>
      <c r="FC4" s="6" t="s">
        <v>4</v>
      </c>
      <c r="FD4" s="6" t="s">
        <v>5</v>
      </c>
      <c r="FE4" s="6" t="s">
        <v>6</v>
      </c>
      <c r="FF4" s="6" t="s">
        <v>7</v>
      </c>
      <c r="FG4" s="6" t="s">
        <v>8</v>
      </c>
      <c r="FH4" s="6" t="s">
        <v>9</v>
      </c>
      <c r="FI4" s="6" t="s">
        <v>10</v>
      </c>
      <c r="FJ4" s="6" t="s">
        <v>11</v>
      </c>
      <c r="FK4" s="6" t="s">
        <v>12</v>
      </c>
      <c r="FL4" s="6" t="s">
        <v>13</v>
      </c>
      <c r="FM4" s="7" t="s">
        <v>14</v>
      </c>
      <c r="FN4" s="5" t="s">
        <v>3</v>
      </c>
      <c r="FO4" s="6" t="s">
        <v>4</v>
      </c>
      <c r="FP4" s="6" t="s">
        <v>5</v>
      </c>
      <c r="FQ4" s="6" t="s">
        <v>6</v>
      </c>
      <c r="FR4" s="6" t="s">
        <v>7</v>
      </c>
      <c r="FS4" s="6" t="s">
        <v>8</v>
      </c>
      <c r="FT4" s="6" t="s">
        <v>9</v>
      </c>
      <c r="FU4" s="6" t="s">
        <v>10</v>
      </c>
      <c r="FV4" s="6" t="s">
        <v>11</v>
      </c>
      <c r="FW4" s="6" t="s">
        <v>12</v>
      </c>
      <c r="FX4" s="6" t="s">
        <v>13</v>
      </c>
      <c r="FY4" s="7" t="s">
        <v>14</v>
      </c>
    </row>
    <row r="5" spans="1:145" s="4" customFormat="1" ht="12">
      <c r="A5" s="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7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6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9"/>
      <c r="CS5" s="16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6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72" s="4" customFormat="1" ht="12">
      <c r="A6" s="12" t="s">
        <v>15</v>
      </c>
      <c r="B6" s="20">
        <v>4703</v>
      </c>
      <c r="C6" s="20">
        <v>5220.26</v>
      </c>
      <c r="D6" s="20">
        <v>5390.33</v>
      </c>
      <c r="E6" s="20">
        <v>5419.25</v>
      </c>
      <c r="F6" s="20">
        <v>5844.41</v>
      </c>
      <c r="G6" s="20">
        <v>5797.76</v>
      </c>
      <c r="H6" s="20">
        <v>6154.82</v>
      </c>
      <c r="I6" s="20">
        <v>6953.54</v>
      </c>
      <c r="J6" s="20">
        <v>7830.66</v>
      </c>
      <c r="K6" s="20">
        <v>8097.23</v>
      </c>
      <c r="L6" s="20">
        <v>9610.72</v>
      </c>
      <c r="M6" s="21">
        <v>8950.77</v>
      </c>
      <c r="N6" s="20">
        <v>11557.2</v>
      </c>
      <c r="O6" s="20">
        <v>13288.96</v>
      </c>
      <c r="P6" s="20">
        <v>14112.54</v>
      </c>
      <c r="Q6" s="20">
        <v>15612.42</v>
      </c>
      <c r="R6" s="20">
        <v>15932.47</v>
      </c>
      <c r="S6" s="20">
        <v>17830.04</v>
      </c>
      <c r="T6" s="20">
        <v>10505.62</v>
      </c>
      <c r="U6" s="20">
        <v>11206.25</v>
      </c>
      <c r="V6" s="20">
        <v>11037.01</v>
      </c>
      <c r="W6" s="20">
        <v>10147.37</v>
      </c>
      <c r="X6" s="20">
        <v>7889.62</v>
      </c>
      <c r="Y6" s="21">
        <v>8695.54</v>
      </c>
      <c r="Z6" s="20">
        <v>8776.9</v>
      </c>
      <c r="AA6" s="20">
        <v>9242.19</v>
      </c>
      <c r="AB6" s="20">
        <v>8558.5</v>
      </c>
      <c r="AC6" s="20">
        <v>11047.61</v>
      </c>
      <c r="AD6" s="20">
        <v>10324.21</v>
      </c>
      <c r="AE6" s="20">
        <v>9670.27</v>
      </c>
      <c r="AF6" s="20">
        <v>10155.74</v>
      </c>
      <c r="AG6" s="20">
        <v>11585.07</v>
      </c>
      <c r="AH6" s="20">
        <v>12624.18</v>
      </c>
      <c r="AI6" s="20">
        <v>11650.8</v>
      </c>
      <c r="AJ6" s="20">
        <v>16698.97</v>
      </c>
      <c r="AK6" s="21">
        <v>14171.14</v>
      </c>
      <c r="AL6" s="20">
        <v>14925.72</v>
      </c>
      <c r="AM6" s="20">
        <v>16595.1</v>
      </c>
      <c r="AN6" s="20">
        <v>18557.91</v>
      </c>
      <c r="AO6" s="20">
        <v>17596.73</v>
      </c>
      <c r="AP6" s="20">
        <v>12773.75</v>
      </c>
      <c r="AQ6" s="20">
        <v>12773.75</v>
      </c>
      <c r="AR6" s="20">
        <v>8867.86</v>
      </c>
      <c r="AS6" s="20">
        <v>9811.37</v>
      </c>
      <c r="AT6" s="20">
        <v>11637.52</v>
      </c>
      <c r="AU6" s="20">
        <v>10041.73</v>
      </c>
      <c r="AV6" s="20">
        <v>10652.04</v>
      </c>
      <c r="AW6" s="21">
        <v>10552.67</v>
      </c>
      <c r="AX6" s="20">
        <v>11281.14</v>
      </c>
      <c r="AY6" s="20">
        <v>11211.28</v>
      </c>
      <c r="AZ6" s="20">
        <v>11403.59</v>
      </c>
      <c r="BA6" s="20">
        <v>13193.81</v>
      </c>
      <c r="BB6" s="20">
        <v>10629.05</v>
      </c>
      <c r="BC6" s="20">
        <v>13309.33</v>
      </c>
      <c r="BD6" s="20">
        <v>12498</v>
      </c>
      <c r="BE6" s="20">
        <v>13553.61</v>
      </c>
      <c r="BF6" s="20">
        <v>12866.97</v>
      </c>
      <c r="BG6" s="20">
        <v>13508.12</v>
      </c>
      <c r="BH6" s="20">
        <v>13405.47</v>
      </c>
      <c r="BI6" s="21">
        <v>14025.37</v>
      </c>
      <c r="BJ6" s="20">
        <v>14301.04</v>
      </c>
      <c r="BK6" s="20">
        <v>16503.84</v>
      </c>
      <c r="BL6" s="20">
        <v>17458.93</v>
      </c>
      <c r="BM6" s="20">
        <v>17363.92</v>
      </c>
      <c r="BN6" s="20">
        <v>15635.18</v>
      </c>
      <c r="BO6" s="20">
        <v>13910.12</v>
      </c>
      <c r="BP6" s="20">
        <v>10235.51</v>
      </c>
      <c r="BQ6" s="20">
        <v>11416.69</v>
      </c>
      <c r="BR6" s="20">
        <v>12038.71</v>
      </c>
      <c r="BS6" s="20">
        <v>12097.28</v>
      </c>
      <c r="BT6" s="20">
        <v>11701.68</v>
      </c>
      <c r="BU6" s="21">
        <v>12207.7</v>
      </c>
      <c r="BV6" s="20">
        <v>11918.19</v>
      </c>
      <c r="BW6" s="20">
        <v>10410.53</v>
      </c>
      <c r="BX6" s="20">
        <v>10970.59</v>
      </c>
      <c r="BY6" s="20">
        <v>11427.95</v>
      </c>
      <c r="BZ6" s="20">
        <v>11887.99</v>
      </c>
      <c r="CA6" s="20">
        <v>9154.89</v>
      </c>
      <c r="CB6" s="20">
        <v>10214.95</v>
      </c>
      <c r="CC6" s="20">
        <v>9310.28</v>
      </c>
      <c r="CD6" s="20">
        <v>10851.29</v>
      </c>
      <c r="CE6" s="20">
        <v>10355.43</v>
      </c>
      <c r="CF6" s="20">
        <v>8998.83</v>
      </c>
      <c r="CG6" s="21">
        <v>10752.17</v>
      </c>
      <c r="CH6" s="20">
        <v>11709.82</v>
      </c>
      <c r="CI6" s="20">
        <v>10696.44</v>
      </c>
      <c r="CJ6" s="20">
        <v>12389.06</v>
      </c>
      <c r="CK6" s="20">
        <v>11808.1</v>
      </c>
      <c r="CL6" s="20">
        <v>12709.49</v>
      </c>
      <c r="CM6" s="20">
        <v>12799.55</v>
      </c>
      <c r="CN6" s="20">
        <v>9936.02</v>
      </c>
      <c r="CO6" s="20">
        <v>10296.82</v>
      </c>
      <c r="CP6" s="20">
        <v>10803.62</v>
      </c>
      <c r="CQ6" s="20">
        <v>11589.02</v>
      </c>
      <c r="CR6" s="20">
        <v>12031.64</v>
      </c>
      <c r="CS6" s="21">
        <v>10672.55</v>
      </c>
      <c r="CT6" s="20">
        <v>11702.59</v>
      </c>
      <c r="CU6" s="20">
        <v>12252.11</v>
      </c>
      <c r="CV6" s="20">
        <v>12530.67</v>
      </c>
      <c r="CW6" s="20">
        <v>12408.27</v>
      </c>
      <c r="CX6" s="20">
        <v>12022.73</v>
      </c>
      <c r="CY6" s="20">
        <v>12441.17</v>
      </c>
      <c r="CZ6" s="20">
        <v>9805.11</v>
      </c>
      <c r="DA6" s="20">
        <v>9895.33</v>
      </c>
      <c r="DB6" s="20">
        <v>10598.95</v>
      </c>
      <c r="DC6" s="20">
        <v>11303.6</v>
      </c>
      <c r="DD6" s="20">
        <v>11099.36</v>
      </c>
      <c r="DE6" s="21">
        <v>11292.09</v>
      </c>
      <c r="DF6" s="20">
        <v>12199.94</v>
      </c>
      <c r="DG6" s="20">
        <v>11570.76</v>
      </c>
      <c r="DH6" s="20">
        <v>11978.91</v>
      </c>
      <c r="DI6" s="20">
        <v>12428.53</v>
      </c>
      <c r="DJ6" s="20">
        <v>12176.69</v>
      </c>
      <c r="DK6" s="20">
        <v>12540.01</v>
      </c>
      <c r="DL6" s="20">
        <v>10925.91</v>
      </c>
      <c r="DM6" s="20">
        <v>11291.92</v>
      </c>
      <c r="DN6" s="20">
        <v>11273.5</v>
      </c>
      <c r="DO6" s="20">
        <v>12380.68</v>
      </c>
      <c r="DP6" s="20">
        <v>12956.98</v>
      </c>
      <c r="DQ6" s="20">
        <v>13624.03</v>
      </c>
      <c r="DR6" s="20">
        <v>13634.16</v>
      </c>
      <c r="DS6" s="20">
        <v>14297.63</v>
      </c>
      <c r="DT6" s="20">
        <v>14558.59</v>
      </c>
      <c r="DU6" s="20">
        <v>13979.23</v>
      </c>
      <c r="DV6" s="20">
        <v>13984.3</v>
      </c>
      <c r="DW6" s="20">
        <v>16380.75</v>
      </c>
      <c r="DX6" s="20">
        <v>13709.83</v>
      </c>
      <c r="DY6" s="20">
        <v>15677.97</v>
      </c>
      <c r="DZ6" s="20">
        <v>16184.98</v>
      </c>
      <c r="EA6" s="20">
        <v>17568.15</v>
      </c>
      <c r="EB6" s="20">
        <v>18023.03</v>
      </c>
      <c r="EC6" s="20">
        <v>16813.86</v>
      </c>
      <c r="ED6" s="20">
        <v>18005.79</v>
      </c>
      <c r="EE6" s="20">
        <v>19175.89</v>
      </c>
      <c r="EF6" s="20">
        <v>20027.84</v>
      </c>
      <c r="EG6" s="20">
        <v>19170.85</v>
      </c>
      <c r="EH6" s="20">
        <v>19643.07</v>
      </c>
      <c r="EI6" s="20">
        <v>21839.08</v>
      </c>
      <c r="EJ6" s="20">
        <v>26530.45</v>
      </c>
      <c r="EK6" s="20">
        <v>25066.46</v>
      </c>
      <c r="EL6" s="20">
        <v>25183.4</v>
      </c>
      <c r="EM6" s="20">
        <v>24510.37</v>
      </c>
      <c r="EN6" s="20">
        <v>25836.74</v>
      </c>
      <c r="EO6" s="20">
        <v>27123.14</v>
      </c>
      <c r="EP6" s="22">
        <v>27007.54</v>
      </c>
      <c r="EQ6" s="22">
        <v>26623.1</v>
      </c>
      <c r="ER6" s="22">
        <v>28683.97</v>
      </c>
      <c r="ES6" s="22">
        <v>30859.46</v>
      </c>
      <c r="ET6" s="22">
        <v>27384.57</v>
      </c>
      <c r="EU6" s="22">
        <v>32058.82</v>
      </c>
      <c r="EV6" s="22">
        <v>22294.02</v>
      </c>
      <c r="EW6" s="22">
        <v>22983.76</v>
      </c>
      <c r="EX6" s="22">
        <v>21977.11</v>
      </c>
      <c r="EY6" s="22">
        <v>21027.18</v>
      </c>
      <c r="EZ6" s="22">
        <v>21332.09</v>
      </c>
      <c r="FA6" s="22">
        <v>22234.48</v>
      </c>
      <c r="FB6" s="22">
        <v>22887.94</v>
      </c>
      <c r="FC6" s="22">
        <v>22583.88</v>
      </c>
      <c r="FD6" s="22">
        <v>25865.65</v>
      </c>
      <c r="FE6" s="22">
        <v>22585.52</v>
      </c>
      <c r="FF6" s="22">
        <v>23121.88</v>
      </c>
      <c r="FG6" s="22">
        <v>22510.2</v>
      </c>
      <c r="FH6" s="22">
        <v>20084.63</v>
      </c>
      <c r="FI6" s="22">
        <v>20105.05</v>
      </c>
      <c r="FJ6" s="22">
        <v>21441.01</v>
      </c>
      <c r="FK6" s="22">
        <v>22405.75</v>
      </c>
      <c r="FL6" s="22">
        <v>19421.2</v>
      </c>
      <c r="FM6" s="22">
        <v>20519.51</v>
      </c>
      <c r="FN6" s="22">
        <v>20425.71</v>
      </c>
      <c r="FO6" s="22">
        <v>21256.42</v>
      </c>
      <c r="FP6" s="4">
        <v>22116.53</v>
      </c>
    </row>
    <row r="7" spans="1:172" s="4" customFormat="1" ht="12">
      <c r="A7" s="12" t="s">
        <v>16</v>
      </c>
      <c r="B7" s="20">
        <v>4303.55</v>
      </c>
      <c r="C7" s="20">
        <v>4722.31</v>
      </c>
      <c r="D7" s="20">
        <v>4486.65</v>
      </c>
      <c r="E7" s="20">
        <v>3989.7</v>
      </c>
      <c r="F7" s="20">
        <v>4569.1</v>
      </c>
      <c r="G7" s="20">
        <v>3970.58</v>
      </c>
      <c r="H7" s="20">
        <v>3909.43</v>
      </c>
      <c r="I7" s="20">
        <v>5041.09</v>
      </c>
      <c r="J7" s="20">
        <v>4991.48</v>
      </c>
      <c r="K7" s="20">
        <v>5114.98</v>
      </c>
      <c r="L7" s="20">
        <v>6186.4</v>
      </c>
      <c r="M7" s="21">
        <v>6174.89</v>
      </c>
      <c r="N7" s="20">
        <v>9912.35</v>
      </c>
      <c r="O7" s="20">
        <v>11487.82</v>
      </c>
      <c r="P7" s="20">
        <v>12075.88</v>
      </c>
      <c r="Q7" s="20">
        <v>11388.23</v>
      </c>
      <c r="R7" s="20">
        <v>13832.68</v>
      </c>
      <c r="S7" s="20">
        <v>12405.81</v>
      </c>
      <c r="T7" s="20">
        <v>9507.59</v>
      </c>
      <c r="U7" s="20">
        <v>10577.55</v>
      </c>
      <c r="V7" s="20">
        <v>10149.19</v>
      </c>
      <c r="W7" s="20">
        <v>11387.32</v>
      </c>
      <c r="X7" s="20">
        <v>7328.88</v>
      </c>
      <c r="Y7" s="21">
        <v>10046.54</v>
      </c>
      <c r="Z7" s="20">
        <v>9613.67</v>
      </c>
      <c r="AA7" s="20">
        <v>10623.16</v>
      </c>
      <c r="AB7" s="20">
        <v>11330.07</v>
      </c>
      <c r="AC7" s="20">
        <v>11728.31</v>
      </c>
      <c r="AD7" s="20">
        <v>13751.04</v>
      </c>
      <c r="AE7" s="20">
        <v>11257.33</v>
      </c>
      <c r="AF7" s="20">
        <v>11882.83</v>
      </c>
      <c r="AG7" s="20">
        <v>10866.95</v>
      </c>
      <c r="AH7" s="20">
        <v>11112</v>
      </c>
      <c r="AI7" s="20">
        <v>11808.63</v>
      </c>
      <c r="AJ7" s="20">
        <v>12521.02</v>
      </c>
      <c r="AK7" s="21">
        <v>10896.28</v>
      </c>
      <c r="AL7" s="20">
        <v>14311.24</v>
      </c>
      <c r="AM7" s="20">
        <v>14754.08</v>
      </c>
      <c r="AN7" s="20">
        <v>18001.94</v>
      </c>
      <c r="AO7" s="20">
        <v>17805.79</v>
      </c>
      <c r="AP7" s="20">
        <v>18592.97</v>
      </c>
      <c r="AQ7" s="20">
        <v>18592.97</v>
      </c>
      <c r="AR7" s="20">
        <v>8121.63</v>
      </c>
      <c r="AS7" s="20">
        <v>8405.88</v>
      </c>
      <c r="AT7" s="20">
        <v>9807</v>
      </c>
      <c r="AU7" s="20">
        <v>8482.09</v>
      </c>
      <c r="AV7" s="20">
        <v>8994.5</v>
      </c>
      <c r="AW7" s="21">
        <v>8602.84</v>
      </c>
      <c r="AX7" s="20">
        <v>9196.95</v>
      </c>
      <c r="AY7" s="20">
        <v>8718</v>
      </c>
      <c r="AZ7" s="20">
        <v>9480.74</v>
      </c>
      <c r="BA7" s="20">
        <v>11017.47</v>
      </c>
      <c r="BB7" s="20">
        <v>9069.61</v>
      </c>
      <c r="BC7" s="20">
        <v>10829.88</v>
      </c>
      <c r="BD7" s="20">
        <v>10170.47</v>
      </c>
      <c r="BE7" s="20">
        <v>9933.78</v>
      </c>
      <c r="BF7" s="20">
        <v>10762.99</v>
      </c>
      <c r="BG7" s="20">
        <v>10778.81</v>
      </c>
      <c r="BH7" s="20">
        <v>11523.36</v>
      </c>
      <c r="BI7" s="21">
        <v>12284.22</v>
      </c>
      <c r="BJ7" s="20">
        <v>12672.53</v>
      </c>
      <c r="BK7" s="20">
        <v>15277.22</v>
      </c>
      <c r="BL7" s="20">
        <v>15062.96</v>
      </c>
      <c r="BM7" s="20">
        <v>16066.6</v>
      </c>
      <c r="BN7" s="20">
        <v>14223.74</v>
      </c>
      <c r="BO7" s="20">
        <v>12910.92</v>
      </c>
      <c r="BP7" s="20">
        <v>7312.02</v>
      </c>
      <c r="BQ7" s="20">
        <v>7769.41</v>
      </c>
      <c r="BR7" s="20">
        <v>7939.57</v>
      </c>
      <c r="BS7" s="20">
        <v>8566.1</v>
      </c>
      <c r="BT7" s="20">
        <v>8882.13</v>
      </c>
      <c r="BU7" s="21">
        <v>8692.7</v>
      </c>
      <c r="BV7" s="20">
        <v>9015.78</v>
      </c>
      <c r="BW7" s="20">
        <v>8652.07</v>
      </c>
      <c r="BX7" s="20">
        <v>11175.54</v>
      </c>
      <c r="BY7" s="20">
        <v>9317.16</v>
      </c>
      <c r="BZ7" s="20">
        <v>9091.78</v>
      </c>
      <c r="CA7" s="20">
        <v>6934.14</v>
      </c>
      <c r="CB7" s="20">
        <v>7588.92</v>
      </c>
      <c r="CC7" s="20">
        <v>6186.06</v>
      </c>
      <c r="CD7" s="20">
        <v>7713.64</v>
      </c>
      <c r="CE7" s="20">
        <v>7008.1</v>
      </c>
      <c r="CF7" s="20">
        <v>7190.95</v>
      </c>
      <c r="CG7" s="21">
        <v>8767.68</v>
      </c>
      <c r="CH7" s="20">
        <v>10083.94</v>
      </c>
      <c r="CI7" s="20">
        <v>9342.04</v>
      </c>
      <c r="CJ7" s="20">
        <v>11127.63</v>
      </c>
      <c r="CK7" s="20">
        <v>12003.86</v>
      </c>
      <c r="CL7" s="20">
        <v>10974.4</v>
      </c>
      <c r="CM7" s="20">
        <v>12426.6</v>
      </c>
      <c r="CN7" s="20">
        <v>8260.78</v>
      </c>
      <c r="CO7" s="20">
        <v>9897.49</v>
      </c>
      <c r="CP7" s="20">
        <v>9675.13</v>
      </c>
      <c r="CQ7" s="20">
        <v>9857.58</v>
      </c>
      <c r="CR7" s="20">
        <v>9686.66</v>
      </c>
      <c r="CS7" s="21">
        <v>10279.9</v>
      </c>
      <c r="CT7" s="20">
        <v>11023.77</v>
      </c>
      <c r="CU7" s="20">
        <v>7626.64</v>
      </c>
      <c r="CV7" s="20">
        <v>11716.31</v>
      </c>
      <c r="CW7" s="20">
        <v>10798.09</v>
      </c>
      <c r="CX7" s="20">
        <v>11165.45</v>
      </c>
      <c r="CY7" s="20">
        <v>11732.2</v>
      </c>
      <c r="CZ7" s="20">
        <v>8766.68</v>
      </c>
      <c r="DA7" s="20">
        <v>8848.87</v>
      </c>
      <c r="DB7" s="20">
        <v>9626.53</v>
      </c>
      <c r="DC7" s="20">
        <v>10259.23</v>
      </c>
      <c r="DD7" s="20">
        <v>10119.07</v>
      </c>
      <c r="DE7" s="21">
        <v>9863.62</v>
      </c>
      <c r="DF7" s="20">
        <v>10893.2</v>
      </c>
      <c r="DG7" s="20">
        <v>10852.09</v>
      </c>
      <c r="DH7" s="20">
        <v>12035.59</v>
      </c>
      <c r="DI7" s="20">
        <v>11442.31</v>
      </c>
      <c r="DJ7" s="20">
        <v>11736.97</v>
      </c>
      <c r="DK7" s="20">
        <v>11727.09</v>
      </c>
      <c r="DL7" s="20">
        <v>8573.25</v>
      </c>
      <c r="DM7" s="20">
        <v>9309.72</v>
      </c>
      <c r="DN7" s="20">
        <v>9496.25</v>
      </c>
      <c r="DO7" s="20">
        <v>9798.7</v>
      </c>
      <c r="DP7" s="20">
        <v>10633</v>
      </c>
      <c r="DQ7" s="20">
        <v>9257.58</v>
      </c>
      <c r="DR7" s="20">
        <v>11050.36</v>
      </c>
      <c r="DS7" s="20">
        <v>11894.25</v>
      </c>
      <c r="DT7" s="20">
        <v>12577.17</v>
      </c>
      <c r="DU7" s="20">
        <v>12960.64</v>
      </c>
      <c r="DV7" s="20">
        <v>11965.74</v>
      </c>
      <c r="DW7" s="20">
        <v>14213.82</v>
      </c>
      <c r="DX7" s="20">
        <v>9226.07</v>
      </c>
      <c r="DY7" s="20">
        <v>12154.24</v>
      </c>
      <c r="DZ7" s="20">
        <v>12610.12</v>
      </c>
      <c r="EA7" s="20">
        <v>13801.5</v>
      </c>
      <c r="EB7" s="20">
        <v>13523.99</v>
      </c>
      <c r="EC7" s="20">
        <v>13286.3</v>
      </c>
      <c r="ED7" s="20">
        <v>15001.79</v>
      </c>
      <c r="EE7" s="20">
        <v>16974.7</v>
      </c>
      <c r="EF7" s="20">
        <v>17566.69</v>
      </c>
      <c r="EG7" s="20">
        <v>17242.91</v>
      </c>
      <c r="EH7" s="20">
        <v>17966.54</v>
      </c>
      <c r="EI7" s="20">
        <v>18791.43</v>
      </c>
      <c r="EJ7" s="20">
        <v>25232.35</v>
      </c>
      <c r="EK7" s="20">
        <v>24075.54</v>
      </c>
      <c r="EL7" s="20">
        <v>24716.54</v>
      </c>
      <c r="EM7" s="20">
        <v>24028.01</v>
      </c>
      <c r="EN7" s="20">
        <v>23177.78</v>
      </c>
      <c r="EO7" s="20">
        <v>25120.88</v>
      </c>
      <c r="EP7" s="22">
        <v>26080.16</v>
      </c>
      <c r="EQ7" s="22">
        <v>26717.18</v>
      </c>
      <c r="ER7" s="22">
        <v>28303.3</v>
      </c>
      <c r="ES7" s="22">
        <v>24549.15</v>
      </c>
      <c r="ET7" s="22">
        <v>27849.1</v>
      </c>
      <c r="EU7" s="22">
        <v>25533.33</v>
      </c>
      <c r="EV7" s="22">
        <v>16562.86</v>
      </c>
      <c r="EW7" s="22">
        <v>17864.14</v>
      </c>
      <c r="EX7" s="22">
        <v>19016.55</v>
      </c>
      <c r="EY7" s="22">
        <v>17366.41</v>
      </c>
      <c r="EZ7" s="22">
        <v>17702.39</v>
      </c>
      <c r="FA7" s="22">
        <v>19329.07</v>
      </c>
      <c r="FB7" s="22">
        <v>20898.94</v>
      </c>
      <c r="FC7" s="22">
        <v>15920.07</v>
      </c>
      <c r="FD7" s="22">
        <v>21465.37</v>
      </c>
      <c r="FE7" s="22">
        <v>21120.61</v>
      </c>
      <c r="FF7" s="22">
        <v>21579.32</v>
      </c>
      <c r="FG7" s="22">
        <v>20040.22</v>
      </c>
      <c r="FH7" s="22">
        <v>18747.79</v>
      </c>
      <c r="FI7" s="22">
        <v>20775.08</v>
      </c>
      <c r="FJ7" s="22">
        <v>22515.96</v>
      </c>
      <c r="FK7" s="22">
        <v>19829.41</v>
      </c>
      <c r="FL7" s="22">
        <v>18947.01</v>
      </c>
      <c r="FM7" s="22">
        <v>19203.19</v>
      </c>
      <c r="FN7" s="22">
        <v>19102.38</v>
      </c>
      <c r="FO7" s="22">
        <v>18880.41</v>
      </c>
      <c r="FP7" s="4">
        <v>19325.01</v>
      </c>
    </row>
    <row r="8" spans="1:172" s="4" customFormat="1" ht="12">
      <c r="A8" s="12" t="s">
        <v>17</v>
      </c>
      <c r="B8" s="20">
        <v>20000</v>
      </c>
      <c r="C8" s="20">
        <v>20000</v>
      </c>
      <c r="D8" s="20">
        <v>20000</v>
      </c>
      <c r="E8" s="20">
        <v>20000</v>
      </c>
      <c r="F8" s="20">
        <v>20000</v>
      </c>
      <c r="G8" s="20">
        <v>20000</v>
      </c>
      <c r="H8" s="20">
        <v>20000</v>
      </c>
      <c r="I8" s="20">
        <v>20000</v>
      </c>
      <c r="J8" s="20">
        <v>20000</v>
      </c>
      <c r="K8" s="20">
        <v>20000</v>
      </c>
      <c r="L8" s="20">
        <v>20000</v>
      </c>
      <c r="M8" s="21">
        <v>20000</v>
      </c>
      <c r="N8" s="20">
        <v>20000</v>
      </c>
      <c r="O8" s="20">
        <v>20000</v>
      </c>
      <c r="P8" s="20">
        <v>20000</v>
      </c>
      <c r="Q8" s="20">
        <v>20000</v>
      </c>
      <c r="R8" s="20">
        <v>20000</v>
      </c>
      <c r="S8" s="20">
        <v>20000</v>
      </c>
      <c r="T8" s="20">
        <v>20000</v>
      </c>
      <c r="U8" s="20">
        <v>20000</v>
      </c>
      <c r="V8" s="20">
        <v>20000</v>
      </c>
      <c r="W8" s="20">
        <v>20000</v>
      </c>
      <c r="X8" s="20">
        <v>20000</v>
      </c>
      <c r="Y8" s="21">
        <v>20000</v>
      </c>
      <c r="Z8" s="20">
        <v>20000</v>
      </c>
      <c r="AA8" s="20">
        <v>20000</v>
      </c>
      <c r="AB8" s="20">
        <v>20000</v>
      </c>
      <c r="AC8" s="20">
        <v>20000</v>
      </c>
      <c r="AD8" s="20">
        <v>20000</v>
      </c>
      <c r="AE8" s="20">
        <v>20000</v>
      </c>
      <c r="AF8" s="20">
        <v>20000</v>
      </c>
      <c r="AG8" s="20">
        <v>20000</v>
      </c>
      <c r="AH8" s="20">
        <v>20000</v>
      </c>
      <c r="AI8" s="20">
        <v>20000</v>
      </c>
      <c r="AJ8" s="20">
        <v>20000</v>
      </c>
      <c r="AK8" s="21">
        <v>20000</v>
      </c>
      <c r="AL8" s="20">
        <v>20000</v>
      </c>
      <c r="AM8" s="20">
        <v>20000</v>
      </c>
      <c r="AN8" s="20">
        <v>20000</v>
      </c>
      <c r="AO8" s="20">
        <v>20000</v>
      </c>
      <c r="AP8" s="20">
        <v>20000</v>
      </c>
      <c r="AQ8" s="20">
        <v>20000</v>
      </c>
      <c r="AR8" s="20">
        <v>20000</v>
      </c>
      <c r="AS8" s="20">
        <v>20000</v>
      </c>
      <c r="AT8" s="20">
        <v>20000</v>
      </c>
      <c r="AU8" s="20">
        <v>20000</v>
      </c>
      <c r="AV8" s="20">
        <v>20000</v>
      </c>
      <c r="AW8" s="21">
        <v>60000</v>
      </c>
      <c r="AX8" s="20">
        <v>60000</v>
      </c>
      <c r="AY8" s="20">
        <v>60000</v>
      </c>
      <c r="AZ8" s="20">
        <v>60000</v>
      </c>
      <c r="BA8" s="20">
        <v>60000</v>
      </c>
      <c r="BB8" s="20">
        <v>60000</v>
      </c>
      <c r="BC8" s="20">
        <v>60000</v>
      </c>
      <c r="BD8" s="20">
        <v>60000</v>
      </c>
      <c r="BE8" s="20">
        <v>60000</v>
      </c>
      <c r="BF8" s="20">
        <v>60000</v>
      </c>
      <c r="BG8" s="20">
        <v>60000</v>
      </c>
      <c r="BH8" s="20">
        <v>30000</v>
      </c>
      <c r="BI8" s="21">
        <v>30000</v>
      </c>
      <c r="BJ8" s="20">
        <v>75000</v>
      </c>
      <c r="BK8" s="20">
        <v>75000</v>
      </c>
      <c r="BL8" s="20">
        <v>94545</v>
      </c>
      <c r="BM8" s="20">
        <v>100000</v>
      </c>
      <c r="BN8" s="20">
        <v>110000</v>
      </c>
      <c r="BO8" s="20">
        <v>110000</v>
      </c>
      <c r="BP8" s="20">
        <v>50000</v>
      </c>
      <c r="BQ8" s="20">
        <v>60000</v>
      </c>
      <c r="BR8" s="20">
        <v>50000</v>
      </c>
      <c r="BS8" s="20">
        <v>50000</v>
      </c>
      <c r="BT8" s="20">
        <v>80000</v>
      </c>
      <c r="BU8" s="21">
        <v>70000</v>
      </c>
      <c r="BV8" s="20">
        <v>70000</v>
      </c>
      <c r="BW8" s="20">
        <v>70000</v>
      </c>
      <c r="BX8" s="20">
        <v>70000</v>
      </c>
      <c r="BY8" s="20">
        <v>70000</v>
      </c>
      <c r="BZ8" s="20">
        <v>70000</v>
      </c>
      <c r="CA8" s="20">
        <v>70000</v>
      </c>
      <c r="CB8" s="20">
        <v>70000</v>
      </c>
      <c r="CC8" s="20">
        <v>70000</v>
      </c>
      <c r="CD8" s="20">
        <v>60000</v>
      </c>
      <c r="CE8" s="20">
        <v>60000</v>
      </c>
      <c r="CF8" s="20">
        <v>60000</v>
      </c>
      <c r="CG8" s="21">
        <v>60000</v>
      </c>
      <c r="CH8" s="20">
        <v>60000</v>
      </c>
      <c r="CI8" s="20">
        <v>60000</v>
      </c>
      <c r="CJ8" s="20">
        <v>60000</v>
      </c>
      <c r="CK8" s="20">
        <v>60000</v>
      </c>
      <c r="CL8" s="20">
        <v>60000</v>
      </c>
      <c r="CM8" s="20">
        <v>60000</v>
      </c>
      <c r="CN8" s="20">
        <v>60000</v>
      </c>
      <c r="CO8" s="20">
        <v>60000</v>
      </c>
      <c r="CP8" s="20">
        <v>60000</v>
      </c>
      <c r="CQ8" s="20">
        <v>60000</v>
      </c>
      <c r="CR8" s="20">
        <v>60000</v>
      </c>
      <c r="CS8" s="21">
        <v>60000</v>
      </c>
      <c r="CT8" s="20">
        <v>60000</v>
      </c>
      <c r="CU8" s="20">
        <v>60000</v>
      </c>
      <c r="CV8" s="20">
        <v>60000</v>
      </c>
      <c r="CW8" s="20">
        <v>60000</v>
      </c>
      <c r="CX8" s="20">
        <v>60000</v>
      </c>
      <c r="CY8" s="20">
        <v>60000</v>
      </c>
      <c r="CZ8" s="20">
        <v>60000</v>
      </c>
      <c r="DA8" s="20">
        <v>60000</v>
      </c>
      <c r="DB8" s="20">
        <v>60000</v>
      </c>
      <c r="DC8" s="20">
        <v>28000</v>
      </c>
      <c r="DD8" s="20">
        <v>28000</v>
      </c>
      <c r="DE8" s="21">
        <v>28000</v>
      </c>
      <c r="DF8" s="20">
        <v>28000</v>
      </c>
      <c r="DG8" s="20">
        <v>28000</v>
      </c>
      <c r="DH8" s="20">
        <v>28000</v>
      </c>
      <c r="DI8" s="20">
        <v>28000</v>
      </c>
      <c r="DJ8" s="20">
        <v>28000</v>
      </c>
      <c r="DK8" s="20">
        <v>28000</v>
      </c>
      <c r="DL8" s="20">
        <v>28000</v>
      </c>
      <c r="DM8" s="20">
        <v>28000</v>
      </c>
      <c r="DN8" s="20">
        <v>35000</v>
      </c>
      <c r="DO8" s="20">
        <v>35000</v>
      </c>
      <c r="DP8" s="20">
        <v>26000</v>
      </c>
      <c r="DQ8" s="20">
        <v>40000</v>
      </c>
      <c r="DR8" s="20">
        <v>26000</v>
      </c>
      <c r="DS8" s="20">
        <v>40000</v>
      </c>
      <c r="DT8" s="20">
        <v>40000</v>
      </c>
      <c r="DU8" s="20">
        <v>26000</v>
      </c>
      <c r="DV8" s="20">
        <v>40000</v>
      </c>
      <c r="DW8" s="20">
        <v>40000</v>
      </c>
      <c r="DX8" s="20">
        <v>26000</v>
      </c>
      <c r="DY8" s="20">
        <v>40000</v>
      </c>
      <c r="DZ8" s="20">
        <v>25000</v>
      </c>
      <c r="EA8" s="20">
        <v>25000</v>
      </c>
      <c r="EB8" s="20">
        <v>40000</v>
      </c>
      <c r="EC8" s="20">
        <v>40000</v>
      </c>
      <c r="ED8" s="20">
        <v>40000</v>
      </c>
      <c r="EE8" s="20">
        <v>40000</v>
      </c>
      <c r="EF8" s="20">
        <v>40000</v>
      </c>
      <c r="EG8" s="20">
        <v>25000</v>
      </c>
      <c r="EH8" s="20">
        <v>40000</v>
      </c>
      <c r="EI8" s="20">
        <v>25000</v>
      </c>
      <c r="EJ8" s="20">
        <v>40000</v>
      </c>
      <c r="EK8" s="20">
        <v>40000</v>
      </c>
      <c r="EL8" s="20">
        <v>86347.83</v>
      </c>
      <c r="EM8" s="20">
        <v>81428.57</v>
      </c>
      <c r="EN8" s="20">
        <v>81428</v>
      </c>
      <c r="EO8" s="20">
        <v>81428</v>
      </c>
      <c r="EP8" s="22">
        <v>81428</v>
      </c>
      <c r="EQ8" s="22">
        <v>123000</v>
      </c>
      <c r="ER8" s="22">
        <v>130000</v>
      </c>
      <c r="ES8" s="22">
        <v>130000</v>
      </c>
      <c r="ET8" s="22">
        <v>92122.63</v>
      </c>
      <c r="EU8" s="22">
        <v>78152.36</v>
      </c>
      <c r="EV8" s="22">
        <v>130000</v>
      </c>
      <c r="EW8" s="22">
        <v>87142.86</v>
      </c>
      <c r="EX8" s="22">
        <v>90000</v>
      </c>
      <c r="EY8" s="22">
        <v>57272.73</v>
      </c>
      <c r="EZ8" s="22">
        <v>50000</v>
      </c>
      <c r="FA8" s="22">
        <v>69992.83</v>
      </c>
      <c r="FB8" s="22">
        <v>69992.83</v>
      </c>
      <c r="FC8" s="22">
        <v>69992.83</v>
      </c>
      <c r="FD8" s="22">
        <v>90000</v>
      </c>
      <c r="FE8" s="22">
        <v>90000</v>
      </c>
      <c r="FF8" s="22">
        <v>90000</v>
      </c>
      <c r="FG8" s="22">
        <v>90000</v>
      </c>
      <c r="FH8" s="22">
        <v>90000</v>
      </c>
      <c r="FI8" s="22">
        <v>85000</v>
      </c>
      <c r="FJ8" s="22">
        <v>80000</v>
      </c>
      <c r="FK8" s="22">
        <v>72169.24</v>
      </c>
      <c r="FL8" s="22">
        <v>113333.33</v>
      </c>
      <c r="FM8" s="22">
        <v>80000</v>
      </c>
      <c r="FN8" s="22">
        <v>80000</v>
      </c>
      <c r="FO8" s="22">
        <v>80000</v>
      </c>
      <c r="FP8" s="4">
        <v>80000</v>
      </c>
    </row>
    <row r="9" spans="1:172" s="4" customFormat="1" ht="12">
      <c r="A9" s="12" t="s">
        <v>18</v>
      </c>
      <c r="B9" s="20">
        <v>8322.68</v>
      </c>
      <c r="C9" s="20">
        <v>9606.4</v>
      </c>
      <c r="D9" s="20">
        <v>9549.63</v>
      </c>
      <c r="E9" s="20">
        <v>11191.27</v>
      </c>
      <c r="F9" s="20">
        <v>10005.31</v>
      </c>
      <c r="G9" s="20">
        <v>10173.46</v>
      </c>
      <c r="H9" s="20">
        <v>14073.12</v>
      </c>
      <c r="I9" s="20">
        <v>11900.67</v>
      </c>
      <c r="J9" s="20">
        <v>8135.53</v>
      </c>
      <c r="K9" s="20">
        <v>8135.53</v>
      </c>
      <c r="L9" s="20">
        <v>10932.74</v>
      </c>
      <c r="M9" s="21">
        <v>16325.78</v>
      </c>
      <c r="N9" s="20">
        <v>20232.69</v>
      </c>
      <c r="O9" s="20">
        <v>20032.26</v>
      </c>
      <c r="P9" s="20">
        <v>17929.22</v>
      </c>
      <c r="Q9" s="20">
        <v>23922.56</v>
      </c>
      <c r="R9" s="20">
        <v>18043.6</v>
      </c>
      <c r="S9" s="20">
        <v>18347.57</v>
      </c>
      <c r="T9" s="20">
        <v>18153.34</v>
      </c>
      <c r="U9" s="20">
        <v>9770.48</v>
      </c>
      <c r="V9" s="20">
        <v>9188.75</v>
      </c>
      <c r="W9" s="20">
        <v>11735.67</v>
      </c>
      <c r="X9" s="20">
        <v>10985.62</v>
      </c>
      <c r="Y9" s="21">
        <v>8617.8</v>
      </c>
      <c r="Z9" s="20">
        <v>15003.38</v>
      </c>
      <c r="AA9" s="20">
        <v>8999.01</v>
      </c>
      <c r="AB9" s="20">
        <v>10920.12</v>
      </c>
      <c r="AC9" s="20">
        <v>6006.31</v>
      </c>
      <c r="AD9" s="20">
        <v>7132.63</v>
      </c>
      <c r="AE9" s="20">
        <v>7104.03</v>
      </c>
      <c r="AF9" s="20">
        <v>7085.99</v>
      </c>
      <c r="AG9" s="20">
        <v>13266.07</v>
      </c>
      <c r="AH9" s="20">
        <v>11485.67</v>
      </c>
      <c r="AI9" s="20">
        <v>10835.49</v>
      </c>
      <c r="AJ9" s="20">
        <v>13267.05</v>
      </c>
      <c r="AK9" s="21">
        <v>17256.09</v>
      </c>
      <c r="AL9" s="20">
        <v>16284.25</v>
      </c>
      <c r="AM9" s="20">
        <v>17557.22</v>
      </c>
      <c r="AN9" s="20">
        <v>14083.43</v>
      </c>
      <c r="AO9" s="20">
        <v>15527.51</v>
      </c>
      <c r="AP9" s="20">
        <v>20608.64</v>
      </c>
      <c r="AQ9" s="20">
        <v>20608.64</v>
      </c>
      <c r="AR9" s="20">
        <v>21671.44</v>
      </c>
      <c r="AS9" s="20">
        <v>19310.28</v>
      </c>
      <c r="AT9" s="20">
        <v>11184.56</v>
      </c>
      <c r="AU9" s="20">
        <v>11797.58</v>
      </c>
      <c r="AV9" s="20">
        <v>13187.88</v>
      </c>
      <c r="AW9" s="21">
        <v>15091.48</v>
      </c>
      <c r="AX9" s="20">
        <v>17866.21</v>
      </c>
      <c r="AY9" s="20">
        <v>16863.08</v>
      </c>
      <c r="AZ9" s="20">
        <v>16754.55</v>
      </c>
      <c r="BA9" s="20">
        <v>20960.65</v>
      </c>
      <c r="BB9" s="20">
        <v>29809.88</v>
      </c>
      <c r="BC9" s="20">
        <v>32533.39</v>
      </c>
      <c r="BD9" s="20">
        <v>22681.76</v>
      </c>
      <c r="BE9" s="20">
        <v>17278.88</v>
      </c>
      <c r="BF9" s="20">
        <v>12816.63</v>
      </c>
      <c r="BG9" s="20">
        <v>18445.29</v>
      </c>
      <c r="BH9" s="20">
        <v>19379</v>
      </c>
      <c r="BI9" s="21">
        <v>22588.81</v>
      </c>
      <c r="BJ9" s="20">
        <v>21137.89</v>
      </c>
      <c r="BK9" s="20">
        <v>21075.32</v>
      </c>
      <c r="BL9" s="20">
        <v>20599.18</v>
      </c>
      <c r="BM9" s="20">
        <v>17883.11</v>
      </c>
      <c r="BN9" s="20">
        <v>19840.68</v>
      </c>
      <c r="BO9" s="20">
        <v>16511.24</v>
      </c>
      <c r="BP9" s="20">
        <v>16551.33</v>
      </c>
      <c r="BQ9" s="20">
        <v>12603.35</v>
      </c>
      <c r="BR9" s="20">
        <v>12182.93</v>
      </c>
      <c r="BS9" s="20">
        <v>10509.1</v>
      </c>
      <c r="BT9" s="20">
        <v>9777.77</v>
      </c>
      <c r="BU9" s="21">
        <v>9963.54</v>
      </c>
      <c r="BV9" s="20">
        <v>12610.19</v>
      </c>
      <c r="BW9" s="20">
        <v>13715</v>
      </c>
      <c r="BX9" s="20">
        <v>6092</v>
      </c>
      <c r="BY9" s="20">
        <v>5085.76</v>
      </c>
      <c r="BZ9" s="20">
        <v>7645.4</v>
      </c>
      <c r="CA9" s="20">
        <v>12188.74</v>
      </c>
      <c r="CB9" s="20">
        <v>20434.72</v>
      </c>
      <c r="CC9" s="20">
        <v>12591.55</v>
      </c>
      <c r="CD9" s="20">
        <v>17219.04</v>
      </c>
      <c r="CE9" s="20">
        <v>10949.01</v>
      </c>
      <c r="CF9" s="20">
        <v>13529.01</v>
      </c>
      <c r="CG9" s="21">
        <v>16279.46</v>
      </c>
      <c r="CH9" s="20">
        <v>16812.32</v>
      </c>
      <c r="CI9" s="20">
        <v>18776.53</v>
      </c>
      <c r="CJ9" s="20">
        <v>19572.38</v>
      </c>
      <c r="CK9" s="20">
        <v>16734.09</v>
      </c>
      <c r="CL9" s="20">
        <v>31039.9</v>
      </c>
      <c r="CM9" s="20">
        <v>38489.7</v>
      </c>
      <c r="CN9" s="20">
        <v>22288.41</v>
      </c>
      <c r="CO9" s="20">
        <v>22141.76</v>
      </c>
      <c r="CP9" s="20">
        <v>19630.03</v>
      </c>
      <c r="CQ9" s="20">
        <v>21777.07</v>
      </c>
      <c r="CR9" s="20">
        <v>19719.98</v>
      </c>
      <c r="CS9" s="21">
        <v>23747.2</v>
      </c>
      <c r="CT9" s="20">
        <v>24527.36</v>
      </c>
      <c r="CU9" s="20">
        <v>25083.68</v>
      </c>
      <c r="CV9" s="20">
        <v>23964.2</v>
      </c>
      <c r="CW9" s="20">
        <v>19471.64</v>
      </c>
      <c r="CX9" s="20">
        <v>22308.94</v>
      </c>
      <c r="CY9" s="20">
        <v>21600.1</v>
      </c>
      <c r="CZ9" s="20">
        <v>16967.11</v>
      </c>
      <c r="DA9" s="20">
        <v>16143.92</v>
      </c>
      <c r="DB9" s="20">
        <v>12602.28</v>
      </c>
      <c r="DC9" s="20">
        <v>10161.29</v>
      </c>
      <c r="DD9" s="20">
        <v>12235.01</v>
      </c>
      <c r="DE9" s="21">
        <v>13291.91</v>
      </c>
      <c r="DF9" s="20">
        <v>10165.2</v>
      </c>
      <c r="DG9" s="20">
        <v>10253.19</v>
      </c>
      <c r="DH9" s="20">
        <v>9423.12</v>
      </c>
      <c r="DI9" s="20">
        <v>8427.81</v>
      </c>
      <c r="DJ9" s="20">
        <v>8490.39</v>
      </c>
      <c r="DK9" s="20">
        <v>17344</v>
      </c>
      <c r="DL9" s="20">
        <v>18283</v>
      </c>
      <c r="DM9" s="20">
        <v>11485.22</v>
      </c>
      <c r="DN9" s="20">
        <v>13286.82</v>
      </c>
      <c r="DO9" s="20">
        <v>10733.06</v>
      </c>
      <c r="DP9" s="20">
        <v>12386.36</v>
      </c>
      <c r="DQ9" s="20">
        <v>15073.09</v>
      </c>
      <c r="DR9" s="20">
        <v>15917.84</v>
      </c>
      <c r="DS9" s="20">
        <v>17378.53</v>
      </c>
      <c r="DT9" s="20">
        <v>17966.86</v>
      </c>
      <c r="DU9" s="20">
        <v>28458.58</v>
      </c>
      <c r="DV9" s="20">
        <v>29760.21</v>
      </c>
      <c r="DW9" s="20">
        <v>22505.48</v>
      </c>
      <c r="DX9" s="20">
        <v>18620.3</v>
      </c>
      <c r="DY9" s="20">
        <v>13661.83</v>
      </c>
      <c r="DZ9" s="20">
        <v>14340.28</v>
      </c>
      <c r="EA9" s="20">
        <v>17753.45</v>
      </c>
      <c r="EB9" s="20">
        <v>20474.21</v>
      </c>
      <c r="EC9" s="20">
        <v>22800.59</v>
      </c>
      <c r="ED9" s="20">
        <v>28953.32</v>
      </c>
      <c r="EE9" s="20">
        <v>25119.19</v>
      </c>
      <c r="EF9" s="20">
        <v>22345.94</v>
      </c>
      <c r="EG9" s="20">
        <v>24779.76</v>
      </c>
      <c r="EH9" s="20">
        <v>34293.48</v>
      </c>
      <c r="EI9" s="20">
        <v>37104.24</v>
      </c>
      <c r="EJ9" s="20">
        <v>27889.08</v>
      </c>
      <c r="EK9" s="20">
        <v>24981.91</v>
      </c>
      <c r="EL9" s="20">
        <v>20198.7</v>
      </c>
      <c r="EM9" s="20">
        <v>24451.32</v>
      </c>
      <c r="EN9" s="20">
        <v>25837.85</v>
      </c>
      <c r="EO9" s="20">
        <v>25882.91</v>
      </c>
      <c r="EP9" s="22">
        <v>25917.51</v>
      </c>
      <c r="EQ9" s="22">
        <v>29010.05</v>
      </c>
      <c r="ER9" s="22">
        <v>27268.44</v>
      </c>
      <c r="ES9" s="22">
        <v>26822.85</v>
      </c>
      <c r="ET9" s="22">
        <v>28942.73</v>
      </c>
      <c r="EU9" s="22">
        <v>36655.26</v>
      </c>
      <c r="EV9" s="22">
        <v>35263.16</v>
      </c>
      <c r="EW9" s="22">
        <v>25936.18</v>
      </c>
      <c r="EX9" s="22">
        <v>25727.91</v>
      </c>
      <c r="EY9" s="22">
        <v>20614.49</v>
      </c>
      <c r="EZ9" s="22">
        <v>19748.01</v>
      </c>
      <c r="FA9" s="22">
        <v>21523.91</v>
      </c>
      <c r="FB9" s="22">
        <v>26791.04</v>
      </c>
      <c r="FC9" s="22">
        <v>24362.73</v>
      </c>
      <c r="FD9" s="22">
        <v>24108.05</v>
      </c>
      <c r="FE9" s="22">
        <v>21962.03</v>
      </c>
      <c r="FF9" s="22">
        <v>27000</v>
      </c>
      <c r="FG9" s="22">
        <v>43202.65</v>
      </c>
      <c r="FH9" s="22">
        <v>34535.94</v>
      </c>
      <c r="FI9" s="22">
        <v>29510.02</v>
      </c>
      <c r="FJ9" s="22">
        <v>32474.65</v>
      </c>
      <c r="FK9" s="22">
        <v>19629.73</v>
      </c>
      <c r="FL9" s="22">
        <v>19744.71</v>
      </c>
      <c r="FM9" s="22">
        <v>20091.87</v>
      </c>
      <c r="FN9" s="22">
        <v>22273.12</v>
      </c>
      <c r="FO9" s="22">
        <v>21790.62</v>
      </c>
      <c r="FP9" s="4">
        <v>21969.5</v>
      </c>
    </row>
    <row r="10" spans="1:172" s="4" customFormat="1" ht="12">
      <c r="A10" s="12" t="s">
        <v>19</v>
      </c>
      <c r="B10" s="20">
        <v>6923.45</v>
      </c>
      <c r="C10" s="20">
        <v>6923.45</v>
      </c>
      <c r="D10" s="20">
        <v>6923.45</v>
      </c>
      <c r="E10" s="20">
        <v>6923.45</v>
      </c>
      <c r="F10" s="20">
        <v>6923.45</v>
      </c>
      <c r="G10" s="20">
        <v>6923.45</v>
      </c>
      <c r="H10" s="20">
        <v>6923.45</v>
      </c>
      <c r="I10" s="20">
        <v>5056.47</v>
      </c>
      <c r="J10" s="20">
        <v>4588.75</v>
      </c>
      <c r="K10" s="20">
        <v>4588.75</v>
      </c>
      <c r="L10" s="20">
        <v>4588.75</v>
      </c>
      <c r="M10" s="21">
        <v>4588.75</v>
      </c>
      <c r="N10" s="20">
        <v>4588.75</v>
      </c>
      <c r="O10" s="20">
        <v>4588.75</v>
      </c>
      <c r="P10" s="20">
        <v>4588.75</v>
      </c>
      <c r="Q10" s="20">
        <v>4588.75</v>
      </c>
      <c r="R10" s="20">
        <v>4588.75</v>
      </c>
      <c r="S10" s="20">
        <v>4588.75</v>
      </c>
      <c r="T10" s="20">
        <v>20106.48</v>
      </c>
      <c r="U10" s="20">
        <v>5435.59</v>
      </c>
      <c r="V10" s="20">
        <v>7857.92</v>
      </c>
      <c r="W10" s="20">
        <v>14998.9</v>
      </c>
      <c r="X10" s="20">
        <v>14998.9</v>
      </c>
      <c r="Y10" s="21">
        <v>14998.9</v>
      </c>
      <c r="Z10" s="20">
        <v>14998.9</v>
      </c>
      <c r="AA10" s="20">
        <v>14998.9</v>
      </c>
      <c r="AB10" s="20">
        <v>14998.9</v>
      </c>
      <c r="AC10" s="20">
        <v>14998.9</v>
      </c>
      <c r="AD10" s="20">
        <v>14998.9</v>
      </c>
      <c r="AE10" s="20">
        <v>14998.9</v>
      </c>
      <c r="AF10" s="20">
        <v>24647.87</v>
      </c>
      <c r="AG10" s="20">
        <v>7123.34</v>
      </c>
      <c r="AH10" s="20">
        <v>10485.07</v>
      </c>
      <c r="AI10" s="20">
        <v>11292.52</v>
      </c>
      <c r="AJ10" s="20">
        <v>11292.52</v>
      </c>
      <c r="AK10" s="21">
        <v>11292.52</v>
      </c>
      <c r="AL10" s="20">
        <v>11292.52</v>
      </c>
      <c r="AM10" s="20">
        <v>11292.52</v>
      </c>
      <c r="AN10" s="20">
        <v>11292.52</v>
      </c>
      <c r="AO10" s="20">
        <v>11292.52</v>
      </c>
      <c r="AP10" s="20">
        <v>11292.52</v>
      </c>
      <c r="AQ10" s="20">
        <v>11292.52</v>
      </c>
      <c r="AR10" s="20">
        <v>11292.52</v>
      </c>
      <c r="AS10" s="20">
        <v>11292.52</v>
      </c>
      <c r="AT10" s="20">
        <v>10207.39</v>
      </c>
      <c r="AU10" s="20">
        <v>11159.6</v>
      </c>
      <c r="AV10" s="20">
        <v>20841.08</v>
      </c>
      <c r="AW10" s="21">
        <v>20841.08</v>
      </c>
      <c r="AX10" s="20">
        <v>20841.08</v>
      </c>
      <c r="AY10" s="20">
        <v>20841.08</v>
      </c>
      <c r="AZ10" s="20">
        <v>20841.08</v>
      </c>
      <c r="BA10" s="20">
        <v>20841.08</v>
      </c>
      <c r="BB10" s="20">
        <v>20841.08</v>
      </c>
      <c r="BC10" s="20">
        <v>20841.08</v>
      </c>
      <c r="BD10" s="20">
        <v>20841.08</v>
      </c>
      <c r="BE10" s="20">
        <v>21467.34</v>
      </c>
      <c r="BF10" s="20">
        <v>13819.25</v>
      </c>
      <c r="BG10" s="20">
        <v>17601.44</v>
      </c>
      <c r="BH10" s="20">
        <v>47092.91</v>
      </c>
      <c r="BI10" s="21">
        <v>47092.91</v>
      </c>
      <c r="BJ10" s="20">
        <v>103396</v>
      </c>
      <c r="BK10" s="20">
        <v>104000</v>
      </c>
      <c r="BL10" s="20">
        <v>120000</v>
      </c>
      <c r="BM10" s="20">
        <v>120000</v>
      </c>
      <c r="BN10" s="20">
        <v>117142</v>
      </c>
      <c r="BO10" s="20">
        <v>64253</v>
      </c>
      <c r="BP10" s="20">
        <v>34525.31</v>
      </c>
      <c r="BQ10" s="20">
        <v>13001.96</v>
      </c>
      <c r="BR10" s="20">
        <v>12601.19</v>
      </c>
      <c r="BS10" s="20">
        <v>12346.15</v>
      </c>
      <c r="BT10" s="20">
        <v>13846.82</v>
      </c>
      <c r="BU10" s="21">
        <v>13846.82</v>
      </c>
      <c r="BV10" s="20">
        <v>64523</v>
      </c>
      <c r="BW10" s="20">
        <v>153600</v>
      </c>
      <c r="BX10" s="20">
        <v>150000</v>
      </c>
      <c r="BY10" s="20">
        <v>100000</v>
      </c>
      <c r="BZ10" s="20">
        <v>91250</v>
      </c>
      <c r="CA10" s="20">
        <v>80000</v>
      </c>
      <c r="CB10" s="20">
        <v>13846.82</v>
      </c>
      <c r="CC10" s="20">
        <v>26992.43</v>
      </c>
      <c r="CD10" s="20">
        <v>25412.99</v>
      </c>
      <c r="CE10" s="20">
        <v>29237.53</v>
      </c>
      <c r="CF10" s="20">
        <v>29237.53</v>
      </c>
      <c r="CG10" s="21">
        <v>29237.53</v>
      </c>
      <c r="CH10" s="20">
        <v>50000</v>
      </c>
      <c r="CI10" s="20">
        <v>50000</v>
      </c>
      <c r="CJ10" s="20">
        <v>142117</v>
      </c>
      <c r="CK10" s="20">
        <v>135000</v>
      </c>
      <c r="CL10" s="20">
        <v>108327</v>
      </c>
      <c r="CM10" s="20">
        <v>66079</v>
      </c>
      <c r="CN10" s="20">
        <v>29237.53</v>
      </c>
      <c r="CO10" s="20">
        <v>9260.13</v>
      </c>
      <c r="CP10" s="20">
        <v>18401.01</v>
      </c>
      <c r="CQ10" s="20">
        <v>23086.17</v>
      </c>
      <c r="CR10" s="20">
        <v>19754.96</v>
      </c>
      <c r="CS10" s="21">
        <v>69662</v>
      </c>
      <c r="CT10" s="20">
        <v>69662</v>
      </c>
      <c r="CU10" s="20">
        <v>69662</v>
      </c>
      <c r="CV10" s="20">
        <v>69662</v>
      </c>
      <c r="CW10" s="20">
        <v>69662</v>
      </c>
      <c r="CX10" s="20">
        <v>120082</v>
      </c>
      <c r="CY10" s="20">
        <v>79065</v>
      </c>
      <c r="CZ10" s="20">
        <v>19754.96</v>
      </c>
      <c r="DA10" s="20">
        <v>8533.37</v>
      </c>
      <c r="DB10" s="20">
        <v>14224.01</v>
      </c>
      <c r="DC10" s="20">
        <v>19436.91</v>
      </c>
      <c r="DD10" s="20">
        <v>38464.07</v>
      </c>
      <c r="DE10" s="21">
        <v>39000</v>
      </c>
      <c r="DF10" s="20">
        <v>69662</v>
      </c>
      <c r="DG10" s="20">
        <v>150000</v>
      </c>
      <c r="DH10" s="20">
        <v>129830</v>
      </c>
      <c r="DI10" s="20">
        <v>120949.3</v>
      </c>
      <c r="DJ10" s="20">
        <v>96951</v>
      </c>
      <c r="DK10" s="20">
        <v>57817</v>
      </c>
      <c r="DL10" s="20">
        <v>38464.07</v>
      </c>
      <c r="DM10" s="20">
        <v>9336.79</v>
      </c>
      <c r="DN10" s="20">
        <v>23802.47</v>
      </c>
      <c r="DO10" s="20">
        <v>29063.6</v>
      </c>
      <c r="DP10" s="20">
        <v>29536.82</v>
      </c>
      <c r="DQ10" s="20">
        <v>80000</v>
      </c>
      <c r="DR10" s="20">
        <v>92365</v>
      </c>
      <c r="DS10" s="20">
        <v>112000</v>
      </c>
      <c r="DT10" s="20">
        <v>142549</v>
      </c>
      <c r="DU10" s="20">
        <v>119800.44</v>
      </c>
      <c r="DV10" s="20">
        <v>80000</v>
      </c>
      <c r="DW10" s="20">
        <v>34594</v>
      </c>
      <c r="DX10" s="20">
        <v>28946.89</v>
      </c>
      <c r="DY10" s="20">
        <v>18759.04</v>
      </c>
      <c r="DZ10" s="20">
        <v>7238.46</v>
      </c>
      <c r="EA10" s="20">
        <v>19637.14</v>
      </c>
      <c r="EB10" s="20">
        <v>120000</v>
      </c>
      <c r="EC10" s="20">
        <v>120000</v>
      </c>
      <c r="ED10" s="20">
        <v>120000</v>
      </c>
      <c r="EE10" s="20">
        <v>130000</v>
      </c>
      <c r="EF10" s="20">
        <v>130000</v>
      </c>
      <c r="EG10" s="20">
        <v>130281.69</v>
      </c>
      <c r="EH10" s="20">
        <v>64444.44</v>
      </c>
      <c r="EI10" s="20">
        <v>73000</v>
      </c>
      <c r="EJ10" s="20">
        <v>26860.68</v>
      </c>
      <c r="EK10" s="20">
        <v>22611.58</v>
      </c>
      <c r="EL10" s="20">
        <v>21924.23</v>
      </c>
      <c r="EM10" s="20">
        <v>29511.99</v>
      </c>
      <c r="EN10" s="20">
        <v>30074.58</v>
      </c>
      <c r="EO10" s="20">
        <v>70000</v>
      </c>
      <c r="EP10" s="22">
        <v>73000</v>
      </c>
      <c r="EQ10" s="22">
        <v>135236.45</v>
      </c>
      <c r="ER10" s="22">
        <v>125000</v>
      </c>
      <c r="ES10" s="22">
        <v>123779.53</v>
      </c>
      <c r="ET10" s="22">
        <v>79661.02</v>
      </c>
      <c r="EU10" s="22">
        <v>29287.56</v>
      </c>
      <c r="EV10" s="22">
        <v>45184.33</v>
      </c>
      <c r="EW10" s="22">
        <v>18711.52</v>
      </c>
      <c r="EX10" s="22">
        <v>18587.78</v>
      </c>
      <c r="EY10" s="22">
        <v>33376.03</v>
      </c>
      <c r="EZ10" s="22">
        <v>68300.97</v>
      </c>
      <c r="FA10" s="22">
        <v>100000</v>
      </c>
      <c r="FB10" s="22">
        <v>100000</v>
      </c>
      <c r="FC10" s="22">
        <v>100000</v>
      </c>
      <c r="FD10" s="22">
        <v>100000</v>
      </c>
      <c r="FE10" s="22">
        <v>118289.47</v>
      </c>
      <c r="FF10" s="22">
        <v>85000</v>
      </c>
      <c r="FG10" s="22">
        <v>65682.12</v>
      </c>
      <c r="FH10" s="22">
        <v>50530.61</v>
      </c>
      <c r="FI10" s="22">
        <v>27643.01</v>
      </c>
      <c r="FJ10" s="22">
        <v>31544.51</v>
      </c>
      <c r="FK10" s="22">
        <v>35828.31</v>
      </c>
      <c r="FL10" s="22">
        <v>41333.33</v>
      </c>
      <c r="FM10" s="22">
        <v>125036.24</v>
      </c>
      <c r="FN10" s="22">
        <v>125036.24</v>
      </c>
      <c r="FO10" s="22">
        <v>125036.24</v>
      </c>
      <c r="FP10" s="4">
        <v>125036.24</v>
      </c>
    </row>
    <row r="11" spans="1:172" s="4" customFormat="1" ht="12">
      <c r="A11" s="12" t="s">
        <v>20</v>
      </c>
      <c r="B11" s="20">
        <v>7175.21</v>
      </c>
      <c r="C11" s="20">
        <v>7175.21</v>
      </c>
      <c r="D11" s="20">
        <v>7175.21</v>
      </c>
      <c r="E11" s="20">
        <v>7175.21</v>
      </c>
      <c r="F11" s="20">
        <v>7175.21</v>
      </c>
      <c r="G11" s="20">
        <v>7175.21</v>
      </c>
      <c r="H11" s="20">
        <v>7175.21</v>
      </c>
      <c r="I11" s="20">
        <v>11673.8</v>
      </c>
      <c r="J11" s="20">
        <v>19363.72</v>
      </c>
      <c r="K11" s="20">
        <v>19363.72</v>
      </c>
      <c r="L11" s="20">
        <v>19363.72</v>
      </c>
      <c r="M11" s="21">
        <v>19363.72</v>
      </c>
      <c r="N11" s="20">
        <v>19363.72</v>
      </c>
      <c r="O11" s="20">
        <v>19363.72</v>
      </c>
      <c r="P11" s="20">
        <v>19363.72</v>
      </c>
      <c r="Q11" s="20">
        <v>19363.72</v>
      </c>
      <c r="R11" s="20">
        <v>19363.72</v>
      </c>
      <c r="S11" s="20">
        <v>19363.72</v>
      </c>
      <c r="T11" s="20">
        <v>10561.01</v>
      </c>
      <c r="U11" s="20">
        <v>11288.29</v>
      </c>
      <c r="V11" s="20">
        <v>9893.27</v>
      </c>
      <c r="W11" s="20">
        <v>12883.73</v>
      </c>
      <c r="X11" s="20">
        <v>12883.73</v>
      </c>
      <c r="Y11" s="21">
        <v>12883.73</v>
      </c>
      <c r="Z11" s="20">
        <v>12883.73</v>
      </c>
      <c r="AA11" s="20">
        <v>12883.73</v>
      </c>
      <c r="AB11" s="20">
        <v>12883.73</v>
      </c>
      <c r="AC11" s="20">
        <v>12883.73</v>
      </c>
      <c r="AD11" s="20">
        <v>12883.73</v>
      </c>
      <c r="AE11" s="20">
        <v>20078.1</v>
      </c>
      <c r="AF11" s="20">
        <v>10990.63</v>
      </c>
      <c r="AG11" s="20">
        <v>12198.12</v>
      </c>
      <c r="AH11" s="20">
        <v>15161.8</v>
      </c>
      <c r="AI11" s="20">
        <v>15161.8</v>
      </c>
      <c r="AJ11" s="20">
        <v>15161.8</v>
      </c>
      <c r="AK11" s="21">
        <v>15161.8</v>
      </c>
      <c r="AL11" s="20">
        <v>15161.8</v>
      </c>
      <c r="AM11" s="20">
        <v>15161.8</v>
      </c>
      <c r="AN11" s="20">
        <v>15161.8</v>
      </c>
      <c r="AO11" s="20">
        <v>15161.8</v>
      </c>
      <c r="AP11" s="20">
        <v>69687.6</v>
      </c>
      <c r="AQ11" s="20">
        <v>69687.6</v>
      </c>
      <c r="AR11" s="20">
        <v>69687.6</v>
      </c>
      <c r="AS11" s="20">
        <v>69687.6</v>
      </c>
      <c r="AT11" s="20">
        <v>20937.34</v>
      </c>
      <c r="AU11" s="20">
        <v>20937.34</v>
      </c>
      <c r="AV11" s="20">
        <v>20937.34</v>
      </c>
      <c r="AW11" s="21">
        <v>20937.34</v>
      </c>
      <c r="AX11" s="20">
        <v>20937.34</v>
      </c>
      <c r="AY11" s="20">
        <v>20937.34</v>
      </c>
      <c r="AZ11" s="20">
        <v>20937.34</v>
      </c>
      <c r="BA11" s="20">
        <v>20937.34</v>
      </c>
      <c r="BB11" s="20">
        <v>20937.34</v>
      </c>
      <c r="BC11" s="20">
        <v>20937.34</v>
      </c>
      <c r="BD11" s="20">
        <v>14933.39</v>
      </c>
      <c r="BE11" s="20">
        <v>10580.85</v>
      </c>
      <c r="BF11" s="20">
        <v>20078.1</v>
      </c>
      <c r="BG11" s="20">
        <v>20078.1</v>
      </c>
      <c r="BH11" s="20">
        <v>20078.1</v>
      </c>
      <c r="BI11" s="21">
        <v>20078.1</v>
      </c>
      <c r="BJ11" s="23">
        <v>103252</v>
      </c>
      <c r="BK11" s="23">
        <v>105236</v>
      </c>
      <c r="BL11" s="20">
        <v>102941</v>
      </c>
      <c r="BM11" s="20">
        <v>104444</v>
      </c>
      <c r="BN11" s="20">
        <v>54897</v>
      </c>
      <c r="BO11" s="20">
        <v>17408</v>
      </c>
      <c r="BP11" s="20">
        <v>14373.01</v>
      </c>
      <c r="BQ11" s="20">
        <v>12140.58</v>
      </c>
      <c r="BR11" s="20">
        <v>20738.9</v>
      </c>
      <c r="BS11" s="20">
        <v>21731.09</v>
      </c>
      <c r="BT11" s="20">
        <v>21731.09</v>
      </c>
      <c r="BU11" s="21">
        <v>21731.09</v>
      </c>
      <c r="BV11" s="20">
        <v>100000</v>
      </c>
      <c r="BW11" s="20">
        <v>113750</v>
      </c>
      <c r="BX11" s="20">
        <v>123025</v>
      </c>
      <c r="BY11" s="20">
        <v>70000</v>
      </c>
      <c r="BZ11" s="20">
        <v>58333</v>
      </c>
      <c r="CA11" s="20">
        <v>23563</v>
      </c>
      <c r="CB11" s="20">
        <v>21731.09</v>
      </c>
      <c r="CC11" s="20">
        <v>20594.04</v>
      </c>
      <c r="CD11" s="20">
        <v>18960.89</v>
      </c>
      <c r="CE11" s="20">
        <v>24433.81</v>
      </c>
      <c r="CF11" s="20">
        <v>24433.81</v>
      </c>
      <c r="CG11" s="21">
        <v>24433.81</v>
      </c>
      <c r="CH11" s="20">
        <v>43924</v>
      </c>
      <c r="CI11" s="20">
        <v>43924</v>
      </c>
      <c r="CJ11" s="20">
        <v>116000</v>
      </c>
      <c r="CK11" s="20">
        <v>117777</v>
      </c>
      <c r="CL11" s="20">
        <v>28271</v>
      </c>
      <c r="CM11" s="20">
        <v>15236</v>
      </c>
      <c r="CN11" s="20">
        <v>30000</v>
      </c>
      <c r="CO11" s="20">
        <v>14469.25</v>
      </c>
      <c r="CP11" s="20">
        <v>35285.39</v>
      </c>
      <c r="CQ11" s="20">
        <v>34960.95</v>
      </c>
      <c r="CR11" s="20">
        <v>35000</v>
      </c>
      <c r="CS11" s="21">
        <v>35000</v>
      </c>
      <c r="CT11" s="20">
        <v>34960.95</v>
      </c>
      <c r="CU11" s="20">
        <v>35000</v>
      </c>
      <c r="CV11" s="20">
        <v>180000</v>
      </c>
      <c r="CW11" s="20">
        <v>103961</v>
      </c>
      <c r="CX11" s="20">
        <v>59226</v>
      </c>
      <c r="CY11" s="20">
        <v>32100</v>
      </c>
      <c r="CZ11" s="20">
        <v>34960.95</v>
      </c>
      <c r="DA11" s="20">
        <v>15146.91</v>
      </c>
      <c r="DB11" s="20">
        <v>18442.02</v>
      </c>
      <c r="DC11" s="20">
        <v>22985.22</v>
      </c>
      <c r="DD11" s="20">
        <v>34960.75</v>
      </c>
      <c r="DE11" s="21">
        <v>35000</v>
      </c>
      <c r="DF11" s="20">
        <v>34960.75</v>
      </c>
      <c r="DG11" s="20">
        <v>90000</v>
      </c>
      <c r="DH11" s="20">
        <v>136024</v>
      </c>
      <c r="DI11" s="20">
        <v>108130</v>
      </c>
      <c r="DJ11" s="20">
        <v>36478</v>
      </c>
      <c r="DK11" s="20">
        <v>10400</v>
      </c>
      <c r="DL11" s="20">
        <v>20078.1</v>
      </c>
      <c r="DM11" s="20">
        <v>22819.52</v>
      </c>
      <c r="DN11" s="20">
        <v>39141.04</v>
      </c>
      <c r="DO11" s="20">
        <v>41688.42</v>
      </c>
      <c r="DP11" s="20">
        <v>57538.02</v>
      </c>
      <c r="DQ11" s="20">
        <v>118000</v>
      </c>
      <c r="DR11" s="20">
        <v>123623</v>
      </c>
      <c r="DS11" s="20">
        <v>150000</v>
      </c>
      <c r="DT11" s="20">
        <v>132545</v>
      </c>
      <c r="DU11" s="20">
        <v>93627.02</v>
      </c>
      <c r="DV11" s="20">
        <v>52034</v>
      </c>
      <c r="DW11" s="20">
        <v>24393</v>
      </c>
      <c r="DX11" s="20">
        <v>25234.3</v>
      </c>
      <c r="DY11" s="20">
        <v>19154.16</v>
      </c>
      <c r="DZ11" s="20">
        <v>24419.22</v>
      </c>
      <c r="EA11" s="20">
        <v>27407.27</v>
      </c>
      <c r="EB11" s="20">
        <v>119672.13</v>
      </c>
      <c r="EC11" s="20">
        <v>120000</v>
      </c>
      <c r="ED11" s="20">
        <v>119672.13</v>
      </c>
      <c r="EE11" s="20">
        <v>110000</v>
      </c>
      <c r="EF11" s="20">
        <v>124319.25</v>
      </c>
      <c r="EG11" s="20">
        <v>110000</v>
      </c>
      <c r="EH11" s="20">
        <v>28251.63</v>
      </c>
      <c r="EI11" s="20">
        <v>20233.56</v>
      </c>
      <c r="EJ11" s="20">
        <v>27083.33</v>
      </c>
      <c r="EK11" s="20">
        <v>16798.19</v>
      </c>
      <c r="EL11" s="20">
        <v>25132.34</v>
      </c>
      <c r="EM11" s="20">
        <v>94335.44</v>
      </c>
      <c r="EN11" s="20">
        <v>76875</v>
      </c>
      <c r="EO11" s="20">
        <v>80000</v>
      </c>
      <c r="EP11" s="22">
        <v>76875</v>
      </c>
      <c r="EQ11" s="22">
        <v>145689.23</v>
      </c>
      <c r="ER11" s="22">
        <v>120147.25</v>
      </c>
      <c r="ES11" s="22">
        <v>114840.43</v>
      </c>
      <c r="ET11" s="22">
        <v>38644.3</v>
      </c>
      <c r="EU11" s="22">
        <v>32873.62</v>
      </c>
      <c r="EV11" s="22">
        <v>25000</v>
      </c>
      <c r="EW11" s="22">
        <v>34300.44</v>
      </c>
      <c r="EX11" s="22">
        <v>31800.99</v>
      </c>
      <c r="EY11" s="22">
        <v>56483.42</v>
      </c>
      <c r="EZ11" s="22">
        <v>76280</v>
      </c>
      <c r="FA11" s="22">
        <v>85000</v>
      </c>
      <c r="FB11" s="22">
        <v>76280</v>
      </c>
      <c r="FC11" s="22">
        <v>76348.1</v>
      </c>
      <c r="FD11" s="22">
        <v>140000</v>
      </c>
      <c r="FE11" s="22">
        <v>99349.3</v>
      </c>
      <c r="FF11" s="22">
        <v>35208.33</v>
      </c>
      <c r="FG11" s="22">
        <v>40000</v>
      </c>
      <c r="FH11" s="22">
        <v>38064.52</v>
      </c>
      <c r="FI11" s="22">
        <v>31424.31</v>
      </c>
      <c r="FJ11" s="22">
        <v>41522.94</v>
      </c>
      <c r="FK11" s="22">
        <v>41945.75</v>
      </c>
      <c r="FL11" s="22">
        <v>170000</v>
      </c>
      <c r="FM11" s="22">
        <v>170000</v>
      </c>
      <c r="FN11" s="22">
        <v>170000</v>
      </c>
      <c r="FO11" s="22">
        <v>170000</v>
      </c>
      <c r="FP11" s="4">
        <v>170000</v>
      </c>
    </row>
    <row r="12" spans="1:172" s="4" customFormat="1" ht="12">
      <c r="A12" s="12" t="s">
        <v>21</v>
      </c>
      <c r="B12" s="20">
        <v>7998.51</v>
      </c>
      <c r="C12" s="20">
        <v>6579.13</v>
      </c>
      <c r="D12" s="20">
        <v>9106.54</v>
      </c>
      <c r="E12" s="20">
        <v>6282.57</v>
      </c>
      <c r="F12" s="20">
        <v>6282.57</v>
      </c>
      <c r="G12" s="20">
        <v>6282.57</v>
      </c>
      <c r="H12" s="20">
        <v>6282.57</v>
      </c>
      <c r="I12" s="20">
        <v>9142.13</v>
      </c>
      <c r="J12" s="20">
        <v>7975.69</v>
      </c>
      <c r="K12" s="20">
        <v>7975.69</v>
      </c>
      <c r="L12" s="20">
        <v>7975.69</v>
      </c>
      <c r="M12" s="21">
        <v>12235.77</v>
      </c>
      <c r="N12" s="20">
        <v>11311.34</v>
      </c>
      <c r="O12" s="20">
        <v>20208.43</v>
      </c>
      <c r="P12" s="20">
        <v>21919.4</v>
      </c>
      <c r="Q12" s="20">
        <v>21919.4</v>
      </c>
      <c r="R12" s="20">
        <v>21919.4</v>
      </c>
      <c r="S12" s="20">
        <v>21919.4</v>
      </c>
      <c r="T12" s="20">
        <v>15601.19</v>
      </c>
      <c r="U12" s="20">
        <v>6827.11</v>
      </c>
      <c r="V12" s="20">
        <v>8595.61</v>
      </c>
      <c r="W12" s="20">
        <v>14012.21</v>
      </c>
      <c r="X12" s="20">
        <v>9513.71</v>
      </c>
      <c r="Y12" s="21">
        <v>9513.71</v>
      </c>
      <c r="Z12" s="20">
        <v>12661.29</v>
      </c>
      <c r="AA12" s="20">
        <v>4230.39</v>
      </c>
      <c r="AB12" s="20">
        <v>4230.39</v>
      </c>
      <c r="AC12" s="20">
        <v>5000.08</v>
      </c>
      <c r="AD12" s="20">
        <v>5000.08</v>
      </c>
      <c r="AE12" s="20">
        <v>5000.08</v>
      </c>
      <c r="AF12" s="20">
        <v>5000.08</v>
      </c>
      <c r="AG12" s="20">
        <v>11943.17</v>
      </c>
      <c r="AH12" s="20">
        <v>21606.96</v>
      </c>
      <c r="AI12" s="20">
        <v>14257.21</v>
      </c>
      <c r="AJ12" s="20">
        <v>16382.78</v>
      </c>
      <c r="AK12" s="21">
        <v>16382.78</v>
      </c>
      <c r="AL12" s="20">
        <v>28571.87</v>
      </c>
      <c r="AM12" s="20">
        <v>15910.65</v>
      </c>
      <c r="AN12" s="20">
        <v>15910.65</v>
      </c>
      <c r="AO12" s="20">
        <v>15910.65</v>
      </c>
      <c r="AP12" s="20">
        <v>15910.65</v>
      </c>
      <c r="AQ12" s="20">
        <v>15910.65</v>
      </c>
      <c r="AR12" s="20">
        <v>15910.65</v>
      </c>
      <c r="AS12" s="20">
        <v>15910.65</v>
      </c>
      <c r="AT12" s="20">
        <v>9778.91</v>
      </c>
      <c r="AU12" s="20">
        <v>7975.69</v>
      </c>
      <c r="AV12" s="20">
        <v>9818.58</v>
      </c>
      <c r="AW12" s="21">
        <v>3542.03</v>
      </c>
      <c r="AX12" s="20">
        <v>14918.78</v>
      </c>
      <c r="AY12" s="20">
        <v>10847.15</v>
      </c>
      <c r="AZ12" s="20">
        <v>10847.15</v>
      </c>
      <c r="BA12" s="20">
        <v>10847.15</v>
      </c>
      <c r="BB12" s="20">
        <v>10847.15</v>
      </c>
      <c r="BC12" s="20">
        <v>10847.15</v>
      </c>
      <c r="BD12" s="20">
        <v>5000.08</v>
      </c>
      <c r="BE12" s="20">
        <v>14918.78</v>
      </c>
      <c r="BF12" s="20">
        <v>9959.43</v>
      </c>
      <c r="BG12" s="20">
        <v>15145.92</v>
      </c>
      <c r="BH12" s="20">
        <v>5950.29</v>
      </c>
      <c r="BI12" s="21">
        <v>19878.13</v>
      </c>
      <c r="BJ12" s="20">
        <v>5941</v>
      </c>
      <c r="BK12" s="20">
        <v>17410</v>
      </c>
      <c r="BL12" s="20">
        <v>17410</v>
      </c>
      <c r="BM12" s="20">
        <v>17410</v>
      </c>
      <c r="BN12" s="20">
        <v>17410</v>
      </c>
      <c r="BO12" s="20">
        <v>17410</v>
      </c>
      <c r="BP12" s="20">
        <v>17410</v>
      </c>
      <c r="BQ12" s="20">
        <v>17410</v>
      </c>
      <c r="BR12" s="20">
        <v>17410</v>
      </c>
      <c r="BS12" s="20">
        <v>17410</v>
      </c>
      <c r="BT12" s="20">
        <v>17410</v>
      </c>
      <c r="BU12" s="21">
        <v>17410</v>
      </c>
      <c r="BV12" s="20">
        <v>17410</v>
      </c>
      <c r="BW12" s="20">
        <v>17410</v>
      </c>
      <c r="BX12" s="20">
        <v>17410</v>
      </c>
      <c r="BY12" s="20">
        <v>17410</v>
      </c>
      <c r="BZ12" s="20">
        <v>17410</v>
      </c>
      <c r="CA12" s="20">
        <v>6756</v>
      </c>
      <c r="CB12" s="20">
        <v>5991.95</v>
      </c>
      <c r="CC12" s="20">
        <v>16307.39</v>
      </c>
      <c r="CD12" s="20">
        <v>11581.14</v>
      </c>
      <c r="CE12" s="20">
        <v>11985.82</v>
      </c>
      <c r="CF12" s="20">
        <v>10764.83</v>
      </c>
      <c r="CG12" s="21">
        <v>14918.78</v>
      </c>
      <c r="CH12" s="20">
        <v>6486</v>
      </c>
      <c r="CI12" s="20">
        <v>6486</v>
      </c>
      <c r="CJ12" s="20">
        <v>6486</v>
      </c>
      <c r="CK12" s="20">
        <v>6486</v>
      </c>
      <c r="CL12" s="20">
        <v>28166</v>
      </c>
      <c r="CM12" s="20">
        <v>32176</v>
      </c>
      <c r="CN12" s="20">
        <v>34756.18</v>
      </c>
      <c r="CO12" s="20">
        <v>14918.78</v>
      </c>
      <c r="CP12" s="20">
        <v>8204.81</v>
      </c>
      <c r="CQ12" s="20">
        <v>14964.4</v>
      </c>
      <c r="CR12" s="20">
        <v>12261.56</v>
      </c>
      <c r="CS12" s="21">
        <v>5010</v>
      </c>
      <c r="CT12" s="20">
        <v>15623.99</v>
      </c>
      <c r="CU12" s="20">
        <v>7975.69</v>
      </c>
      <c r="CV12" s="20">
        <v>25401</v>
      </c>
      <c r="CW12" s="20">
        <v>25401</v>
      </c>
      <c r="CX12" s="20">
        <v>20000</v>
      </c>
      <c r="CY12" s="20">
        <v>10000</v>
      </c>
      <c r="CZ12" s="20">
        <v>7975.69</v>
      </c>
      <c r="DA12" s="20">
        <v>19878.13</v>
      </c>
      <c r="DB12" s="20">
        <v>10502.15</v>
      </c>
      <c r="DC12" s="20">
        <v>20160.81</v>
      </c>
      <c r="DD12" s="20">
        <v>15008.04</v>
      </c>
      <c r="DE12" s="21">
        <v>14497.24</v>
      </c>
      <c r="DF12" s="20">
        <v>12935.04</v>
      </c>
      <c r="DG12" s="20">
        <v>10659</v>
      </c>
      <c r="DH12" s="20">
        <v>35000</v>
      </c>
      <c r="DI12" s="20">
        <v>19878.13</v>
      </c>
      <c r="DJ12" s="20">
        <v>20000</v>
      </c>
      <c r="DK12" s="20">
        <v>10400</v>
      </c>
      <c r="DL12" s="20">
        <v>19878.13</v>
      </c>
      <c r="DM12" s="20">
        <v>20000</v>
      </c>
      <c r="DN12" s="20">
        <v>24837.48</v>
      </c>
      <c r="DO12" s="20">
        <v>25942.42</v>
      </c>
      <c r="DP12" s="20">
        <v>17901.33</v>
      </c>
      <c r="DQ12" s="20">
        <v>19216.86</v>
      </c>
      <c r="DR12" s="20">
        <v>13902</v>
      </c>
      <c r="DS12" s="20">
        <v>25000</v>
      </c>
      <c r="DT12" s="20">
        <v>25000</v>
      </c>
      <c r="DU12" s="20">
        <v>25000</v>
      </c>
      <c r="DV12" s="20">
        <v>13769</v>
      </c>
      <c r="DW12" s="20">
        <v>10000</v>
      </c>
      <c r="DX12" s="20">
        <v>13926.91</v>
      </c>
      <c r="DY12" s="20">
        <v>10785.66</v>
      </c>
      <c r="DZ12" s="20">
        <v>14918.78</v>
      </c>
      <c r="EA12" s="20">
        <v>9671.38</v>
      </c>
      <c r="EB12" s="20">
        <v>13968.1</v>
      </c>
      <c r="EC12" s="20">
        <v>15000</v>
      </c>
      <c r="ED12" s="20">
        <v>14962.15</v>
      </c>
      <c r="EE12" s="20">
        <v>15000</v>
      </c>
      <c r="EF12" s="20">
        <v>28333.33</v>
      </c>
      <c r="EG12" s="20">
        <v>30000</v>
      </c>
      <c r="EH12" s="20">
        <v>30000</v>
      </c>
      <c r="EI12" s="20">
        <v>20392.16</v>
      </c>
      <c r="EJ12" s="20">
        <v>27777.78</v>
      </c>
      <c r="EK12" s="20">
        <v>18000</v>
      </c>
      <c r="EL12" s="20">
        <v>26888.89</v>
      </c>
      <c r="EM12" s="20">
        <v>23214.55</v>
      </c>
      <c r="EN12" s="20">
        <v>27978.26</v>
      </c>
      <c r="EO12" s="20">
        <v>23945.12</v>
      </c>
      <c r="EP12" s="22">
        <v>45000</v>
      </c>
      <c r="EQ12" s="22">
        <v>52058.82</v>
      </c>
      <c r="ER12" s="22">
        <v>65000</v>
      </c>
      <c r="ES12" s="22">
        <v>30166.67</v>
      </c>
      <c r="ET12" s="22">
        <v>40000</v>
      </c>
      <c r="EU12" s="22">
        <v>20000</v>
      </c>
      <c r="EV12" s="22">
        <v>18201.17</v>
      </c>
      <c r="EW12" s="22">
        <v>15777.78</v>
      </c>
      <c r="EX12" s="22">
        <v>14931.17</v>
      </c>
      <c r="EY12" s="22">
        <v>17729.32</v>
      </c>
      <c r="EZ12" s="22">
        <v>13204.57</v>
      </c>
      <c r="FA12" s="22">
        <v>13204.57</v>
      </c>
      <c r="FB12" s="22">
        <v>13204.57</v>
      </c>
      <c r="FC12" s="22">
        <v>14585.22</v>
      </c>
      <c r="FD12" s="22">
        <v>28333.33</v>
      </c>
      <c r="FE12" s="22">
        <v>28333.33</v>
      </c>
      <c r="FF12" s="22">
        <v>28200.54</v>
      </c>
      <c r="FG12" s="22">
        <v>29520</v>
      </c>
      <c r="FH12" s="22">
        <v>49555.7</v>
      </c>
      <c r="FI12" s="22">
        <v>33488.37</v>
      </c>
      <c r="FJ12" s="22">
        <v>40026.91</v>
      </c>
      <c r="FK12" s="22">
        <v>19794.4</v>
      </c>
      <c r="FL12" s="22">
        <v>31808.21</v>
      </c>
      <c r="FM12" s="22">
        <v>19296.62</v>
      </c>
      <c r="FN12" s="22">
        <v>50425.53</v>
      </c>
      <c r="FO12" s="22">
        <v>39166.67</v>
      </c>
      <c r="FP12" s="4">
        <v>53636.36</v>
      </c>
    </row>
    <row r="13" spans="1:172" s="4" customFormat="1" ht="12">
      <c r="A13" s="12" t="s">
        <v>22</v>
      </c>
      <c r="B13" s="20">
        <v>9918.85</v>
      </c>
      <c r="C13" s="20">
        <v>13880.01</v>
      </c>
      <c r="D13" s="20">
        <v>13880.01</v>
      </c>
      <c r="E13" s="20">
        <v>13880.01</v>
      </c>
      <c r="F13" s="20">
        <v>13880.01</v>
      </c>
      <c r="G13" s="20">
        <v>13880.01</v>
      </c>
      <c r="H13" s="20">
        <v>13880.01</v>
      </c>
      <c r="I13" s="20">
        <v>11899.43</v>
      </c>
      <c r="J13" s="20">
        <v>14870.3</v>
      </c>
      <c r="K13" s="20">
        <v>14870.3</v>
      </c>
      <c r="L13" s="20">
        <v>14870.3</v>
      </c>
      <c r="M13" s="21">
        <v>14870.3</v>
      </c>
      <c r="N13" s="20">
        <v>14870.3</v>
      </c>
      <c r="O13" s="20">
        <v>11899.43</v>
      </c>
      <c r="P13" s="20">
        <v>11899.43</v>
      </c>
      <c r="Q13" s="20">
        <v>11899.43</v>
      </c>
      <c r="R13" s="20">
        <v>11899.43</v>
      </c>
      <c r="S13" s="20">
        <v>14870.3</v>
      </c>
      <c r="T13" s="20">
        <v>14870.3</v>
      </c>
      <c r="U13" s="20">
        <v>14870.3</v>
      </c>
      <c r="V13" s="20">
        <v>5957.69</v>
      </c>
      <c r="W13" s="20">
        <v>19821.75</v>
      </c>
      <c r="X13" s="20">
        <v>19821.75</v>
      </c>
      <c r="Y13" s="21">
        <v>24786.38</v>
      </c>
      <c r="Z13" s="20">
        <v>29737.83</v>
      </c>
      <c r="AA13" s="20">
        <v>29737.83</v>
      </c>
      <c r="AB13" s="20">
        <v>29737.83</v>
      </c>
      <c r="AC13" s="20">
        <v>29737.83</v>
      </c>
      <c r="AD13" s="20">
        <v>29737.83</v>
      </c>
      <c r="AE13" s="20">
        <v>29737.83</v>
      </c>
      <c r="AF13" s="20">
        <v>29737.83</v>
      </c>
      <c r="AG13" s="20">
        <v>29737.83</v>
      </c>
      <c r="AH13" s="20">
        <v>9535.92</v>
      </c>
      <c r="AI13" s="20">
        <v>17854.35</v>
      </c>
      <c r="AJ13" s="20">
        <v>9271.51</v>
      </c>
      <c r="AK13" s="21">
        <v>9271.51</v>
      </c>
      <c r="AL13" s="20">
        <v>9271.51</v>
      </c>
      <c r="AM13" s="20">
        <v>9271.51</v>
      </c>
      <c r="AN13" s="20">
        <v>34689.28</v>
      </c>
      <c r="AO13" s="20">
        <v>34689.28</v>
      </c>
      <c r="AP13" s="20">
        <v>34689.28</v>
      </c>
      <c r="AQ13" s="20">
        <v>34689.28</v>
      </c>
      <c r="AR13" s="20">
        <v>34689.28</v>
      </c>
      <c r="AS13" s="20">
        <v>34689.28</v>
      </c>
      <c r="AT13" s="20">
        <v>13004.9</v>
      </c>
      <c r="AU13" s="20">
        <v>11038.19</v>
      </c>
      <c r="AV13" s="20">
        <v>16988.83</v>
      </c>
      <c r="AW13" s="21">
        <v>29737.83</v>
      </c>
      <c r="AX13" s="20">
        <v>29737.83</v>
      </c>
      <c r="AY13" s="20">
        <v>12902.9</v>
      </c>
      <c r="AZ13" s="20">
        <v>12902.9</v>
      </c>
      <c r="BA13" s="20">
        <v>14883.48</v>
      </c>
      <c r="BB13" s="20">
        <v>19834.93</v>
      </c>
      <c r="BC13" s="20">
        <v>19834.93</v>
      </c>
      <c r="BD13" s="20">
        <v>13883.08</v>
      </c>
      <c r="BE13" s="20">
        <v>13883.08</v>
      </c>
      <c r="BF13" s="20">
        <v>13883.08</v>
      </c>
      <c r="BG13" s="20">
        <v>13883.08</v>
      </c>
      <c r="BH13" s="20">
        <v>28434.61</v>
      </c>
      <c r="BI13" s="21">
        <v>19834.93</v>
      </c>
      <c r="BJ13" s="20">
        <v>19834.93</v>
      </c>
      <c r="BK13" s="20">
        <v>19834.93</v>
      </c>
      <c r="BL13" s="20">
        <v>19834.93</v>
      </c>
      <c r="BM13" s="20">
        <v>19834.93</v>
      </c>
      <c r="BN13" s="20">
        <v>19834.93</v>
      </c>
      <c r="BO13" s="20">
        <v>19834.93</v>
      </c>
      <c r="BP13" s="20">
        <v>19834.93</v>
      </c>
      <c r="BQ13" s="20">
        <v>19834.93</v>
      </c>
      <c r="BR13" s="20">
        <v>19834.93</v>
      </c>
      <c r="BS13" s="20">
        <v>19834.93</v>
      </c>
      <c r="BT13" s="20">
        <v>19834.93</v>
      </c>
      <c r="BU13" s="21">
        <v>19834.93</v>
      </c>
      <c r="BV13" s="20">
        <v>19834.93</v>
      </c>
      <c r="BW13" s="20">
        <v>19834.93</v>
      </c>
      <c r="BX13" s="20">
        <v>19834.93</v>
      </c>
      <c r="BY13" s="20">
        <v>19834.93</v>
      </c>
      <c r="BZ13" s="20">
        <v>19834.93</v>
      </c>
      <c r="CA13" s="20">
        <v>19834.93</v>
      </c>
      <c r="CB13" s="20">
        <v>19834.93</v>
      </c>
      <c r="CC13" s="20">
        <v>19834.93</v>
      </c>
      <c r="CD13" s="20">
        <v>18639.65</v>
      </c>
      <c r="CE13" s="20">
        <v>7951.45</v>
      </c>
      <c r="CF13" s="20">
        <v>3495.14</v>
      </c>
      <c r="CG13" s="21">
        <v>3495.15</v>
      </c>
      <c r="CH13" s="20">
        <v>3495.14</v>
      </c>
      <c r="CI13" s="20">
        <v>3495.14</v>
      </c>
      <c r="CJ13" s="20">
        <v>19898.31</v>
      </c>
      <c r="CK13" s="20">
        <v>19898.31</v>
      </c>
      <c r="CL13" s="20">
        <v>19898.31</v>
      </c>
      <c r="CM13" s="20">
        <v>39640.73</v>
      </c>
      <c r="CN13" s="20">
        <v>39640.73</v>
      </c>
      <c r="CO13" s="20">
        <v>39640.73</v>
      </c>
      <c r="CP13" s="20">
        <v>39640.73</v>
      </c>
      <c r="CQ13" s="20">
        <v>24786.38</v>
      </c>
      <c r="CR13" s="20">
        <v>12797.93</v>
      </c>
      <c r="CS13" s="21">
        <v>11916</v>
      </c>
      <c r="CT13" s="20">
        <v>12797.93</v>
      </c>
      <c r="CU13" s="20">
        <v>12894</v>
      </c>
      <c r="CV13" s="20">
        <v>17854.35</v>
      </c>
      <c r="CW13" s="20">
        <v>17854.35</v>
      </c>
      <c r="CX13" s="20">
        <v>17854.35</v>
      </c>
      <c r="CY13" s="20">
        <v>18000</v>
      </c>
      <c r="CZ13" s="20">
        <v>17854.35</v>
      </c>
      <c r="DA13" s="20">
        <v>24786.38</v>
      </c>
      <c r="DB13" s="20">
        <v>24786.38</v>
      </c>
      <c r="DC13" s="20">
        <v>14883.48</v>
      </c>
      <c r="DD13" s="20">
        <v>14883.48</v>
      </c>
      <c r="DE13" s="21">
        <v>19834.93</v>
      </c>
      <c r="DF13" s="20">
        <v>19834.93</v>
      </c>
      <c r="DG13" s="20">
        <v>34689.28</v>
      </c>
      <c r="DH13" s="20">
        <v>34443.69</v>
      </c>
      <c r="DI13" s="20">
        <v>34443.69</v>
      </c>
      <c r="DJ13" s="20">
        <v>34752</v>
      </c>
      <c r="DK13" s="20">
        <v>34443.69</v>
      </c>
      <c r="DL13" s="20">
        <v>34443.69</v>
      </c>
      <c r="DM13" s="20">
        <v>34752</v>
      </c>
      <c r="DN13" s="20">
        <v>14883.48</v>
      </c>
      <c r="DO13" s="20">
        <v>19834.93</v>
      </c>
      <c r="DP13" s="20">
        <v>15873.77</v>
      </c>
      <c r="DQ13" s="20">
        <v>16423.39</v>
      </c>
      <c r="DR13" s="20">
        <v>19834.93</v>
      </c>
      <c r="DS13" s="20">
        <v>20000</v>
      </c>
      <c r="DT13" s="20">
        <v>20000</v>
      </c>
      <c r="DU13" s="20">
        <v>19834.93</v>
      </c>
      <c r="DV13" s="20">
        <v>17854.35</v>
      </c>
      <c r="DW13" s="20">
        <v>16740.27</v>
      </c>
      <c r="DX13" s="20">
        <v>15962.01</v>
      </c>
      <c r="DY13" s="20">
        <v>15928.28</v>
      </c>
      <c r="DZ13" s="20">
        <v>15928.28</v>
      </c>
      <c r="EA13" s="20">
        <v>15928.28</v>
      </c>
      <c r="EB13" s="20">
        <v>17854.35</v>
      </c>
      <c r="EC13" s="20">
        <v>18000</v>
      </c>
      <c r="ED13" s="20">
        <v>17854.35</v>
      </c>
      <c r="EE13" s="20">
        <v>18000</v>
      </c>
      <c r="EF13" s="20">
        <v>19333.33</v>
      </c>
      <c r="EG13" s="20">
        <v>30000</v>
      </c>
      <c r="EH13" s="20">
        <v>29737.83</v>
      </c>
      <c r="EI13" s="20">
        <v>29737.83</v>
      </c>
      <c r="EJ13" s="20">
        <v>29737.83</v>
      </c>
      <c r="EK13" s="20">
        <v>24636.36</v>
      </c>
      <c r="EL13" s="20">
        <v>35000</v>
      </c>
      <c r="EM13" s="20">
        <v>27427.08</v>
      </c>
      <c r="EN13" s="20">
        <v>30065.22</v>
      </c>
      <c r="EO13" s="20">
        <v>33000</v>
      </c>
      <c r="EP13" s="22">
        <v>27000</v>
      </c>
      <c r="EQ13" s="22">
        <v>27444.44</v>
      </c>
      <c r="ER13" s="22">
        <v>27444.44</v>
      </c>
      <c r="ES13" s="22">
        <v>27000</v>
      </c>
      <c r="ET13" s="22">
        <v>25000</v>
      </c>
      <c r="EU13" s="22">
        <v>25000</v>
      </c>
      <c r="EV13" s="22">
        <v>30000</v>
      </c>
      <c r="EW13" s="22">
        <v>28484.85</v>
      </c>
      <c r="EX13" s="22">
        <v>27451.74</v>
      </c>
      <c r="EY13" s="22">
        <v>38448.28</v>
      </c>
      <c r="EZ13" s="22">
        <v>32258.06</v>
      </c>
      <c r="FA13" s="22">
        <v>28087.35</v>
      </c>
      <c r="FB13" s="22">
        <v>28333.33</v>
      </c>
      <c r="FC13" s="22">
        <v>28087.35</v>
      </c>
      <c r="FD13" s="22">
        <v>28087.35</v>
      </c>
      <c r="FE13" s="22">
        <v>28087.35</v>
      </c>
      <c r="FF13" s="22">
        <v>28333.33</v>
      </c>
      <c r="FG13" s="22">
        <v>28333.33</v>
      </c>
      <c r="FH13" s="22">
        <v>28333.33</v>
      </c>
      <c r="FI13" s="22">
        <v>50000</v>
      </c>
      <c r="FJ13" s="22">
        <v>36428.57</v>
      </c>
      <c r="FK13" s="22">
        <v>29315.62</v>
      </c>
      <c r="FL13" s="22">
        <v>25151.52</v>
      </c>
      <c r="FM13" s="22">
        <v>36842.11</v>
      </c>
      <c r="FN13" s="22">
        <v>45000</v>
      </c>
      <c r="FO13" s="22">
        <v>48571.43</v>
      </c>
      <c r="FP13" s="4">
        <v>36046.51</v>
      </c>
    </row>
    <row r="14" spans="1:172" s="4" customFormat="1" ht="12">
      <c r="A14" s="12" t="s">
        <v>23</v>
      </c>
      <c r="B14" s="20">
        <v>7981.47</v>
      </c>
      <c r="C14" s="20">
        <v>10624.64</v>
      </c>
      <c r="D14" s="20">
        <v>8947.23</v>
      </c>
      <c r="E14" s="20">
        <v>7903.81</v>
      </c>
      <c r="F14" s="20">
        <v>7903.81</v>
      </c>
      <c r="G14" s="20">
        <v>7903.81</v>
      </c>
      <c r="H14" s="20">
        <v>14504.96</v>
      </c>
      <c r="I14" s="20">
        <v>13463.76</v>
      </c>
      <c r="J14" s="20">
        <v>11450</v>
      </c>
      <c r="K14" s="20">
        <v>11450</v>
      </c>
      <c r="L14" s="20">
        <v>9487.56</v>
      </c>
      <c r="M14" s="21">
        <v>13940.4</v>
      </c>
      <c r="N14" s="20">
        <v>12238.19</v>
      </c>
      <c r="O14" s="20">
        <v>17612.12</v>
      </c>
      <c r="P14" s="20">
        <v>16871.64</v>
      </c>
      <c r="Q14" s="20">
        <v>12657.19</v>
      </c>
      <c r="R14" s="20">
        <v>13845.58</v>
      </c>
      <c r="S14" s="20">
        <v>18213.54</v>
      </c>
      <c r="T14" s="20">
        <v>18213.54</v>
      </c>
      <c r="U14" s="20">
        <v>12696.93</v>
      </c>
      <c r="V14" s="20">
        <v>9530</v>
      </c>
      <c r="W14" s="20">
        <v>14488.54</v>
      </c>
      <c r="X14" s="20">
        <v>12325.45</v>
      </c>
      <c r="Y14" s="21">
        <v>5385.09</v>
      </c>
      <c r="Z14" s="20">
        <v>14903.03</v>
      </c>
      <c r="AA14" s="20">
        <v>9231.33</v>
      </c>
      <c r="AB14" s="20">
        <v>11506.45</v>
      </c>
      <c r="AC14" s="20">
        <v>5461.85</v>
      </c>
      <c r="AD14" s="20">
        <v>8212.48</v>
      </c>
      <c r="AE14" s="20">
        <v>5872.73</v>
      </c>
      <c r="AF14" s="20">
        <v>5872.73</v>
      </c>
      <c r="AG14" s="20">
        <v>5872.73</v>
      </c>
      <c r="AH14" s="20">
        <v>11415.53</v>
      </c>
      <c r="AI14" s="20">
        <v>10917.06</v>
      </c>
      <c r="AJ14" s="20">
        <v>10694.91</v>
      </c>
      <c r="AK14" s="21">
        <v>13096.97</v>
      </c>
      <c r="AL14" s="20">
        <v>15517.09</v>
      </c>
      <c r="AM14" s="20">
        <v>10816.81</v>
      </c>
      <c r="AN14" s="20">
        <v>10816.81</v>
      </c>
      <c r="AO14" s="20">
        <v>13261.32</v>
      </c>
      <c r="AP14" s="20">
        <v>14903.03</v>
      </c>
      <c r="AQ14" s="20">
        <v>14903.03</v>
      </c>
      <c r="AR14" s="20">
        <v>14903.03</v>
      </c>
      <c r="AS14" s="20">
        <v>9936.37</v>
      </c>
      <c r="AT14" s="20">
        <v>9386.42</v>
      </c>
      <c r="AU14" s="20">
        <v>9761.18</v>
      </c>
      <c r="AV14" s="20">
        <v>12975.96</v>
      </c>
      <c r="AW14" s="21">
        <v>9484.85</v>
      </c>
      <c r="AX14" s="20">
        <v>14000</v>
      </c>
      <c r="AY14" s="20">
        <v>15559.53</v>
      </c>
      <c r="AZ14" s="20">
        <v>14152.61</v>
      </c>
      <c r="BA14" s="20">
        <v>16382.19</v>
      </c>
      <c r="BB14" s="20">
        <v>13661.37</v>
      </c>
      <c r="BC14" s="20">
        <v>12998.54</v>
      </c>
      <c r="BD14" s="20">
        <v>36224.56</v>
      </c>
      <c r="BE14" s="20">
        <v>19418.18</v>
      </c>
      <c r="BF14" s="20">
        <v>12721.31</v>
      </c>
      <c r="BG14" s="20">
        <v>15574.88</v>
      </c>
      <c r="BH14" s="20">
        <v>14358.51</v>
      </c>
      <c r="BI14" s="21">
        <v>15896.36</v>
      </c>
      <c r="BJ14" s="20">
        <v>17612.12</v>
      </c>
      <c r="BK14" s="20">
        <v>14478.61</v>
      </c>
      <c r="BL14" s="20">
        <v>16806.61</v>
      </c>
      <c r="BM14" s="20">
        <v>16275.58</v>
      </c>
      <c r="BN14" s="20">
        <v>19418.18</v>
      </c>
      <c r="BO14" s="20">
        <v>19418.18</v>
      </c>
      <c r="BP14" s="20">
        <v>19418.18</v>
      </c>
      <c r="BQ14" s="20">
        <v>10602.8</v>
      </c>
      <c r="BR14" s="20">
        <v>10387.88</v>
      </c>
      <c r="BS14" s="20">
        <v>10387.88</v>
      </c>
      <c r="BT14" s="20">
        <v>9484.85</v>
      </c>
      <c r="BU14" s="21">
        <v>13457.7</v>
      </c>
      <c r="BV14" s="20">
        <v>11806.06</v>
      </c>
      <c r="BW14" s="20">
        <v>13160.6</v>
      </c>
      <c r="BX14" s="20">
        <v>9311.89</v>
      </c>
      <c r="BY14" s="20">
        <v>10000</v>
      </c>
      <c r="BZ14" s="20">
        <v>10000</v>
      </c>
      <c r="CA14" s="20">
        <v>5484.85</v>
      </c>
      <c r="CB14" s="20">
        <v>28060.6</v>
      </c>
      <c r="CC14" s="20">
        <v>8112.67</v>
      </c>
      <c r="CD14" s="20">
        <v>16016.89</v>
      </c>
      <c r="CE14" s="20">
        <v>17450.91</v>
      </c>
      <c r="CF14" s="20">
        <v>8973.26</v>
      </c>
      <c r="CG14" s="21">
        <v>13794.53</v>
      </c>
      <c r="CH14" s="20">
        <v>14795.09</v>
      </c>
      <c r="CI14" s="20">
        <v>10000</v>
      </c>
      <c r="CJ14" s="20">
        <v>11975.83</v>
      </c>
      <c r="CK14" s="20">
        <v>16506.34</v>
      </c>
      <c r="CL14" s="20">
        <v>11183.87</v>
      </c>
      <c r="CM14" s="20">
        <v>23545.45</v>
      </c>
      <c r="CN14" s="20">
        <v>16170.4</v>
      </c>
      <c r="CO14" s="20">
        <v>14515.15</v>
      </c>
      <c r="CP14" s="20">
        <v>14515.15</v>
      </c>
      <c r="CQ14" s="20">
        <v>18689.86</v>
      </c>
      <c r="CR14" s="20">
        <v>15131.02</v>
      </c>
      <c r="CS14" s="21">
        <v>14981.69</v>
      </c>
      <c r="CT14" s="20">
        <v>19030.3</v>
      </c>
      <c r="CU14" s="20">
        <v>17647.76</v>
      </c>
      <c r="CV14" s="20">
        <v>20251</v>
      </c>
      <c r="CW14" s="20">
        <v>18005.36</v>
      </c>
      <c r="CX14" s="20">
        <v>10722.43</v>
      </c>
      <c r="CY14" s="20">
        <v>14515.15</v>
      </c>
      <c r="CZ14" s="20">
        <v>18819.9</v>
      </c>
      <c r="DA14" s="20">
        <v>23241.54</v>
      </c>
      <c r="DB14" s="20">
        <v>18673.29</v>
      </c>
      <c r="DC14" s="20">
        <v>10288.07</v>
      </c>
      <c r="DD14" s="20">
        <v>14656.92</v>
      </c>
      <c r="DE14" s="21">
        <v>18524.61</v>
      </c>
      <c r="DF14" s="20">
        <v>14382.41</v>
      </c>
      <c r="DG14" s="20">
        <v>14515.15</v>
      </c>
      <c r="DH14" s="20">
        <v>18985.15</v>
      </c>
      <c r="DI14" s="20">
        <v>18985.15</v>
      </c>
      <c r="DJ14" s="20">
        <v>14515.15</v>
      </c>
      <c r="DK14" s="20">
        <v>19030.3</v>
      </c>
      <c r="DL14" s="20">
        <v>19030.3</v>
      </c>
      <c r="DM14" s="20">
        <v>10688.11</v>
      </c>
      <c r="DN14" s="20">
        <v>16290.5</v>
      </c>
      <c r="DO14" s="20">
        <v>16381.71</v>
      </c>
      <c r="DP14" s="20">
        <v>14741.82</v>
      </c>
      <c r="DQ14" s="20">
        <v>16194.79</v>
      </c>
      <c r="DR14" s="20">
        <v>21583.16</v>
      </c>
      <c r="DS14" s="20">
        <v>21078.37</v>
      </c>
      <c r="DT14" s="20">
        <v>19030.3</v>
      </c>
      <c r="DU14" s="20">
        <v>19118.83</v>
      </c>
      <c r="DV14" s="20">
        <v>15634</v>
      </c>
      <c r="DW14" s="20">
        <v>14515.15</v>
      </c>
      <c r="DX14" s="20">
        <v>14515.15</v>
      </c>
      <c r="DY14" s="20">
        <v>14381.22</v>
      </c>
      <c r="DZ14" s="20">
        <v>11663.48</v>
      </c>
      <c r="EA14" s="20">
        <v>7053.8</v>
      </c>
      <c r="EB14" s="20">
        <v>19030.5</v>
      </c>
      <c r="EC14" s="20">
        <v>14515.15</v>
      </c>
      <c r="ED14" s="20">
        <v>25000</v>
      </c>
      <c r="EE14" s="20">
        <v>19787.344</v>
      </c>
      <c r="EF14" s="20">
        <v>19000</v>
      </c>
      <c r="EG14" s="20">
        <v>19000</v>
      </c>
      <c r="EH14" s="20">
        <v>19080.88</v>
      </c>
      <c r="EI14" s="20">
        <v>85000</v>
      </c>
      <c r="EJ14" s="20">
        <v>48333.33</v>
      </c>
      <c r="EK14" s="20">
        <v>22009.63</v>
      </c>
      <c r="EL14" s="20">
        <v>20240</v>
      </c>
      <c r="EM14" s="20">
        <v>21236.23</v>
      </c>
      <c r="EN14" s="20">
        <v>24971.83</v>
      </c>
      <c r="EO14" s="20">
        <v>28600</v>
      </c>
      <c r="EP14" s="22">
        <v>26981.01</v>
      </c>
      <c r="EQ14" s="22">
        <v>27510.34</v>
      </c>
      <c r="ER14" s="22">
        <v>25414.41</v>
      </c>
      <c r="ES14" s="22">
        <v>35485.29</v>
      </c>
      <c r="ET14" s="22">
        <v>36666.67</v>
      </c>
      <c r="EU14" s="22">
        <v>32000.03</v>
      </c>
      <c r="EV14" s="22">
        <v>20000</v>
      </c>
      <c r="EW14" s="22">
        <v>27631.58</v>
      </c>
      <c r="EX14" s="22">
        <v>20000</v>
      </c>
      <c r="EY14" s="22">
        <v>24802.77</v>
      </c>
      <c r="EZ14" s="22">
        <v>21229.06</v>
      </c>
      <c r="FA14" s="22">
        <v>21852.27</v>
      </c>
      <c r="FB14" s="22">
        <v>29698.28</v>
      </c>
      <c r="FC14" s="22">
        <v>28060.6</v>
      </c>
      <c r="FD14" s="22">
        <v>15625</v>
      </c>
      <c r="FE14" s="22">
        <v>20680</v>
      </c>
      <c r="FF14" s="22">
        <v>20617.28</v>
      </c>
      <c r="FG14" s="22">
        <v>21759.26</v>
      </c>
      <c r="FH14" s="22">
        <v>19444.44</v>
      </c>
      <c r="FI14" s="22">
        <v>27692.31</v>
      </c>
      <c r="FJ14" s="22">
        <v>35803.8</v>
      </c>
      <c r="FK14" s="22">
        <v>38252.07</v>
      </c>
      <c r="FL14" s="22">
        <v>37141.69</v>
      </c>
      <c r="FM14" s="22">
        <v>28264.84</v>
      </c>
      <c r="FN14" s="22">
        <v>26886.79</v>
      </c>
      <c r="FO14" s="22">
        <v>28013.7</v>
      </c>
      <c r="FP14" s="4">
        <v>31803.28</v>
      </c>
    </row>
    <row r="15" spans="1:172" s="4" customFormat="1" ht="12">
      <c r="A15" s="12" t="s">
        <v>24</v>
      </c>
      <c r="B15" s="20">
        <v>12131.9</v>
      </c>
      <c r="C15" s="20">
        <v>9901.32</v>
      </c>
      <c r="D15" s="20">
        <v>11783.35</v>
      </c>
      <c r="E15" s="20">
        <v>12339.65</v>
      </c>
      <c r="F15" s="20">
        <v>18047.27</v>
      </c>
      <c r="G15" s="20">
        <v>18047.27</v>
      </c>
      <c r="H15" s="20">
        <v>18047.27</v>
      </c>
      <c r="I15" s="20">
        <v>18047.27</v>
      </c>
      <c r="J15" s="20">
        <v>18047.27</v>
      </c>
      <c r="K15" s="20">
        <v>18047.27</v>
      </c>
      <c r="L15" s="20">
        <v>15753.3</v>
      </c>
      <c r="M15" s="21">
        <v>15710.38</v>
      </c>
      <c r="N15" s="20">
        <v>18951.4</v>
      </c>
      <c r="O15" s="20">
        <v>24038.73</v>
      </c>
      <c r="P15" s="20">
        <v>21775.97</v>
      </c>
      <c r="Q15" s="20">
        <v>18874.36</v>
      </c>
      <c r="R15" s="20">
        <v>19654.62</v>
      </c>
      <c r="S15" s="20">
        <v>22441.13</v>
      </c>
      <c r="T15" s="20">
        <v>22441.13</v>
      </c>
      <c r="U15" s="20">
        <v>9517.04</v>
      </c>
      <c r="V15" s="20">
        <v>8253.98</v>
      </c>
      <c r="W15" s="20">
        <v>13937.24</v>
      </c>
      <c r="X15" s="20">
        <v>14435.01</v>
      </c>
      <c r="Y15" s="21">
        <v>8986.95</v>
      </c>
      <c r="Z15" s="20">
        <v>14488.3</v>
      </c>
      <c r="AA15" s="20">
        <v>10241.71</v>
      </c>
      <c r="AB15" s="20">
        <v>13400.12</v>
      </c>
      <c r="AC15" s="20">
        <v>8697.76</v>
      </c>
      <c r="AD15" s="20">
        <v>11908.55</v>
      </c>
      <c r="AE15" s="20">
        <v>18094.09</v>
      </c>
      <c r="AF15" s="20">
        <v>16449.69</v>
      </c>
      <c r="AG15" s="20">
        <v>15739.65</v>
      </c>
      <c r="AH15" s="20">
        <v>10421.17</v>
      </c>
      <c r="AI15" s="20">
        <v>9249.8</v>
      </c>
      <c r="AJ15" s="20">
        <v>7755.59</v>
      </c>
      <c r="AK15" s="21">
        <v>12129.94</v>
      </c>
      <c r="AL15" s="20">
        <v>12827.31</v>
      </c>
      <c r="AM15" s="20">
        <v>18094.09</v>
      </c>
      <c r="AN15" s="20">
        <v>14777.97</v>
      </c>
      <c r="AO15" s="20">
        <v>14092.31</v>
      </c>
      <c r="AP15" s="20">
        <v>16430.18</v>
      </c>
      <c r="AQ15" s="20">
        <v>16430.18</v>
      </c>
      <c r="AR15" s="20">
        <v>16430.18</v>
      </c>
      <c r="AS15" s="20">
        <v>12827.31</v>
      </c>
      <c r="AT15" s="20">
        <v>10454.33</v>
      </c>
      <c r="AU15" s="20">
        <v>6220.43</v>
      </c>
      <c r="AV15" s="20">
        <v>6975.33</v>
      </c>
      <c r="AW15" s="21">
        <v>9909.12</v>
      </c>
      <c r="AX15" s="20">
        <v>8225.7</v>
      </c>
      <c r="AY15" s="20">
        <v>16164.89</v>
      </c>
      <c r="AZ15" s="20">
        <v>15290.02</v>
      </c>
      <c r="BA15" s="20">
        <v>18957.25</v>
      </c>
      <c r="BB15" s="20">
        <v>29790.25</v>
      </c>
      <c r="BC15" s="20">
        <v>21605.28</v>
      </c>
      <c r="BD15" s="20">
        <v>28649.31</v>
      </c>
      <c r="BE15" s="20">
        <v>14144.98</v>
      </c>
      <c r="BF15" s="20">
        <v>13182.33</v>
      </c>
      <c r="BG15" s="20">
        <v>22156.34</v>
      </c>
      <c r="BH15" s="20">
        <v>20981.07</v>
      </c>
      <c r="BI15" s="21">
        <v>20029.14</v>
      </c>
      <c r="BJ15" s="20">
        <v>24531.27</v>
      </c>
      <c r="BK15" s="20">
        <v>23137.52</v>
      </c>
      <c r="BL15" s="20">
        <v>24087.5</v>
      </c>
      <c r="BM15" s="20">
        <v>24087.5</v>
      </c>
      <c r="BN15" s="20">
        <v>24531.27</v>
      </c>
      <c r="BO15" s="20">
        <v>19654.62</v>
      </c>
      <c r="BP15" s="20">
        <v>19654.62</v>
      </c>
      <c r="BQ15" s="20">
        <v>14777.97</v>
      </c>
      <c r="BR15" s="20">
        <v>10537.24</v>
      </c>
      <c r="BS15" s="20">
        <v>8438.33</v>
      </c>
      <c r="BT15" s="20">
        <v>8438.33</v>
      </c>
      <c r="BU15" s="21">
        <v>8243.26</v>
      </c>
      <c r="BV15" s="20">
        <v>8438.33</v>
      </c>
      <c r="BW15" s="20">
        <v>8304.7</v>
      </c>
      <c r="BX15" s="20">
        <v>6868.04</v>
      </c>
      <c r="BY15" s="20">
        <v>6063.4</v>
      </c>
      <c r="BZ15" s="20">
        <v>6129.72</v>
      </c>
      <c r="CA15" s="20">
        <v>13607.57</v>
      </c>
      <c r="CB15" s="20">
        <v>17053.41</v>
      </c>
      <c r="CC15" s="20">
        <v>17053.41</v>
      </c>
      <c r="CD15" s="20">
        <v>6976.31</v>
      </c>
      <c r="CE15" s="20">
        <v>6975.33</v>
      </c>
      <c r="CF15" s="20">
        <v>13036.03</v>
      </c>
      <c r="CG15" s="21">
        <v>13036.03</v>
      </c>
      <c r="CH15" s="20">
        <v>10257.31</v>
      </c>
      <c r="CI15" s="20">
        <v>10257.31</v>
      </c>
      <c r="CJ15" s="20">
        <v>10077.86</v>
      </c>
      <c r="CK15" s="20">
        <v>9901.32</v>
      </c>
      <c r="CL15" s="20">
        <v>9901.32</v>
      </c>
      <c r="CM15" s="20">
        <v>29407.92</v>
      </c>
      <c r="CN15" s="20">
        <v>33866.15</v>
      </c>
      <c r="CO15" s="20">
        <v>12339.65</v>
      </c>
      <c r="CP15" s="20">
        <v>18330.13</v>
      </c>
      <c r="CQ15" s="20">
        <v>19454.67</v>
      </c>
      <c r="CR15" s="20">
        <v>24603.45</v>
      </c>
      <c r="CS15" s="21">
        <v>18507.54</v>
      </c>
      <c r="CT15" s="20">
        <v>16826.16</v>
      </c>
      <c r="CU15" s="20">
        <v>26156.17</v>
      </c>
      <c r="CV15" s="20">
        <v>11851.98</v>
      </c>
      <c r="CW15" s="20">
        <v>14104.99</v>
      </c>
      <c r="CX15" s="20">
        <v>9901.32</v>
      </c>
      <c r="CY15" s="20">
        <v>14777.97</v>
      </c>
      <c r="CZ15" s="20">
        <v>14777.97</v>
      </c>
      <c r="DA15" s="20">
        <v>6358.52</v>
      </c>
      <c r="DB15" s="20">
        <v>11427.93</v>
      </c>
      <c r="DC15" s="20">
        <v>5703.5</v>
      </c>
      <c r="DD15" s="20">
        <v>9901.32</v>
      </c>
      <c r="DE15" s="21">
        <v>7127.48</v>
      </c>
      <c r="DF15" s="20">
        <v>11964.15</v>
      </c>
      <c r="DG15" s="20">
        <v>14636.54</v>
      </c>
      <c r="DH15" s="20">
        <v>11964.15</v>
      </c>
      <c r="DI15" s="20">
        <v>12115</v>
      </c>
      <c r="DJ15" s="20">
        <v>18679.29</v>
      </c>
      <c r="DK15" s="20">
        <v>18679.29</v>
      </c>
      <c r="DL15" s="20">
        <v>24531.27</v>
      </c>
      <c r="DM15" s="20">
        <v>25000</v>
      </c>
      <c r="DN15" s="20">
        <v>14768.22</v>
      </c>
      <c r="DO15" s="20">
        <v>9936.43</v>
      </c>
      <c r="DP15" s="20">
        <v>13766.55</v>
      </c>
      <c r="DQ15" s="20">
        <v>14739.93</v>
      </c>
      <c r="DR15" s="20">
        <v>14951.58</v>
      </c>
      <c r="DS15" s="20">
        <v>14777.97</v>
      </c>
      <c r="DT15" s="20">
        <v>14777.97</v>
      </c>
      <c r="DU15" s="20">
        <v>21791.58</v>
      </c>
      <c r="DV15" s="20">
        <v>14972.06</v>
      </c>
      <c r="DW15" s="20">
        <v>14777.97</v>
      </c>
      <c r="DX15" s="20">
        <v>13867.66</v>
      </c>
      <c r="DY15" s="20">
        <v>11612.67</v>
      </c>
      <c r="DZ15" s="20">
        <v>10665.14</v>
      </c>
      <c r="EA15" s="20">
        <v>16156.09</v>
      </c>
      <c r="EB15" s="20">
        <v>15967.66</v>
      </c>
      <c r="EC15" s="20">
        <v>19654.62</v>
      </c>
      <c r="ED15" s="20">
        <v>22000</v>
      </c>
      <c r="EE15" s="20">
        <v>15000</v>
      </c>
      <c r="EF15" s="20">
        <v>18599.49</v>
      </c>
      <c r="EG15" s="20">
        <v>18288.66</v>
      </c>
      <c r="EH15" s="20">
        <v>18599.49</v>
      </c>
      <c r="EI15" s="20">
        <v>18288.66</v>
      </c>
      <c r="EJ15" s="20">
        <v>20000</v>
      </c>
      <c r="EK15" s="20">
        <v>13657.3</v>
      </c>
      <c r="EL15" s="20">
        <v>23684.93</v>
      </c>
      <c r="EM15" s="20">
        <v>14124.16</v>
      </c>
      <c r="EN15" s="20">
        <v>19500</v>
      </c>
      <c r="EO15" s="20">
        <v>27000</v>
      </c>
      <c r="EP15" s="22">
        <v>21578.945</v>
      </c>
      <c r="EQ15" s="22">
        <v>22537.88</v>
      </c>
      <c r="ER15" s="22">
        <v>26875</v>
      </c>
      <c r="ES15" s="22">
        <v>24102.56</v>
      </c>
      <c r="ET15" s="22">
        <v>25000</v>
      </c>
      <c r="EU15" s="22">
        <v>25000</v>
      </c>
      <c r="EV15" s="22">
        <v>38333.33</v>
      </c>
      <c r="EW15" s="22">
        <v>31610.17</v>
      </c>
      <c r="EX15" s="22">
        <v>23722.5</v>
      </c>
      <c r="EY15" s="22">
        <v>18096.01</v>
      </c>
      <c r="EZ15" s="22">
        <v>17380.27</v>
      </c>
      <c r="FA15" s="22">
        <v>27551.96</v>
      </c>
      <c r="FB15" s="22">
        <v>33285.71</v>
      </c>
      <c r="FC15" s="22">
        <v>25472.37</v>
      </c>
      <c r="FD15" s="22">
        <v>25242.42</v>
      </c>
      <c r="FE15" s="22">
        <v>25000</v>
      </c>
      <c r="FF15" s="22">
        <v>29190.48</v>
      </c>
      <c r="FG15" s="22">
        <v>26470.59</v>
      </c>
      <c r="FH15" s="22">
        <v>25000</v>
      </c>
      <c r="FI15" s="22">
        <v>17390.61</v>
      </c>
      <c r="FJ15" s="22">
        <v>13395.6</v>
      </c>
      <c r="FK15" s="22">
        <v>16330.92</v>
      </c>
      <c r="FL15" s="22">
        <v>19511.61</v>
      </c>
      <c r="FM15" s="22">
        <v>20104.06</v>
      </c>
      <c r="FN15" s="22">
        <v>24464.29</v>
      </c>
      <c r="FO15" s="22">
        <v>22571.43</v>
      </c>
      <c r="FP15" s="4">
        <v>21750</v>
      </c>
    </row>
    <row r="16" spans="1:172" s="4" customFormat="1" ht="12">
      <c r="A16" s="13" t="s">
        <v>25</v>
      </c>
      <c r="B16" s="20">
        <v>49858.1</v>
      </c>
      <c r="C16" s="20">
        <v>49858.1</v>
      </c>
      <c r="D16" s="20">
        <v>49858.1</v>
      </c>
      <c r="E16" s="20">
        <v>49858.1</v>
      </c>
      <c r="F16" s="20">
        <v>49858.1</v>
      </c>
      <c r="G16" s="20">
        <v>49858.1</v>
      </c>
      <c r="H16" s="20">
        <v>51016.27</v>
      </c>
      <c r="I16" s="20">
        <v>51016.27</v>
      </c>
      <c r="J16" s="20">
        <v>199363.1</v>
      </c>
      <c r="K16" s="20">
        <v>199363.1</v>
      </c>
      <c r="L16" s="20">
        <v>199363.1</v>
      </c>
      <c r="M16" s="21">
        <v>199363.1</v>
      </c>
      <c r="N16" s="20">
        <v>199363.1</v>
      </c>
      <c r="O16" s="20">
        <v>199363.1</v>
      </c>
      <c r="P16" s="20">
        <v>199363.1</v>
      </c>
      <c r="Q16" s="20">
        <v>199363.1</v>
      </c>
      <c r="R16" s="20">
        <v>199363.1</v>
      </c>
      <c r="S16" s="20">
        <v>259165.1</v>
      </c>
      <c r="T16" s="20">
        <v>83699.06</v>
      </c>
      <c r="U16" s="20">
        <v>164607.17</v>
      </c>
      <c r="V16" s="20">
        <v>125607.3</v>
      </c>
      <c r="W16" s="20">
        <v>99693.1</v>
      </c>
      <c r="X16" s="20">
        <v>99693.1</v>
      </c>
      <c r="Y16" s="21">
        <v>44894.53</v>
      </c>
      <c r="Z16" s="20">
        <v>44894.53</v>
      </c>
      <c r="AA16" s="20">
        <v>79759.1</v>
      </c>
      <c r="AB16" s="20">
        <v>79759.1</v>
      </c>
      <c r="AC16" s="20">
        <v>79759.1</v>
      </c>
      <c r="AD16" s="20">
        <v>79759.1</v>
      </c>
      <c r="AE16" s="20">
        <v>79759.1</v>
      </c>
      <c r="AF16" s="20">
        <v>79759.1</v>
      </c>
      <c r="AG16" s="20">
        <v>79759.1</v>
      </c>
      <c r="AH16" s="20">
        <v>40921.69</v>
      </c>
      <c r="AI16" s="20">
        <v>63811.9</v>
      </c>
      <c r="AJ16" s="20">
        <v>63811.9</v>
      </c>
      <c r="AK16" s="21">
        <v>69792.1</v>
      </c>
      <c r="AL16" s="20">
        <v>69792.1</v>
      </c>
      <c r="AM16" s="20">
        <v>69792.1</v>
      </c>
      <c r="AN16" s="20">
        <v>69792.1</v>
      </c>
      <c r="AO16" s="20">
        <v>69792.1</v>
      </c>
      <c r="AP16" s="20">
        <v>69792.1</v>
      </c>
      <c r="AQ16" s="20">
        <v>69792.1</v>
      </c>
      <c r="AR16" s="20">
        <v>37792.05</v>
      </c>
      <c r="AS16" s="20">
        <v>39891.1</v>
      </c>
      <c r="AT16" s="20">
        <v>17963.7</v>
      </c>
      <c r="AU16" s="20">
        <v>76134.1</v>
      </c>
      <c r="AV16" s="20">
        <v>59825.1</v>
      </c>
      <c r="AW16" s="21">
        <v>99693.1</v>
      </c>
      <c r="AX16" s="20">
        <v>99693.1</v>
      </c>
      <c r="AY16" s="20">
        <v>99693.1</v>
      </c>
      <c r="AZ16" s="20">
        <v>99693.1</v>
      </c>
      <c r="BA16" s="20">
        <v>99693.1</v>
      </c>
      <c r="BB16" s="20">
        <v>99693.1</v>
      </c>
      <c r="BC16" s="20">
        <v>99693.1</v>
      </c>
      <c r="BD16" s="20">
        <v>56087.48</v>
      </c>
      <c r="BE16" s="20">
        <v>49858.1</v>
      </c>
      <c r="BF16" s="20">
        <v>69792.1</v>
      </c>
      <c r="BG16" s="20">
        <v>83276.45</v>
      </c>
      <c r="BH16" s="20">
        <v>103077.89</v>
      </c>
      <c r="BI16" s="21">
        <v>99693.1</v>
      </c>
      <c r="BJ16" s="20">
        <v>99693.1</v>
      </c>
      <c r="BK16" s="20">
        <v>99693.1</v>
      </c>
      <c r="BL16" s="20">
        <v>99693.1</v>
      </c>
      <c r="BM16" s="20">
        <v>99693.1</v>
      </c>
      <c r="BN16" s="20">
        <v>99693.1</v>
      </c>
      <c r="BO16" s="20">
        <v>39891.1</v>
      </c>
      <c r="BP16" s="20">
        <v>69792.1</v>
      </c>
      <c r="BQ16" s="20">
        <v>119627.1</v>
      </c>
      <c r="BR16" s="20">
        <v>115026.33</v>
      </c>
      <c r="BS16" s="20">
        <v>139561.1</v>
      </c>
      <c r="BT16" s="20">
        <v>194832.1</v>
      </c>
      <c r="BU16" s="21">
        <v>194832.1</v>
      </c>
      <c r="BV16" s="20">
        <v>194832.1</v>
      </c>
      <c r="BW16" s="20">
        <v>194832.1</v>
      </c>
      <c r="BX16" s="20">
        <v>194832.1</v>
      </c>
      <c r="BY16" s="20">
        <v>194832.1</v>
      </c>
      <c r="BZ16" s="20">
        <v>194832.1</v>
      </c>
      <c r="CA16" s="20">
        <v>194832.1</v>
      </c>
      <c r="CB16" s="20">
        <v>194832.1</v>
      </c>
      <c r="CC16" s="20">
        <v>48612.23</v>
      </c>
      <c r="CD16" s="20">
        <v>94529.2</v>
      </c>
      <c r="CE16" s="20">
        <v>158448.57</v>
      </c>
      <c r="CF16" s="20">
        <v>199363.1</v>
      </c>
      <c r="CG16" s="21">
        <v>173448.9</v>
      </c>
      <c r="CH16" s="20">
        <v>173448.9</v>
      </c>
      <c r="CI16" s="20">
        <v>173448.9</v>
      </c>
      <c r="CJ16" s="20">
        <v>173448.9</v>
      </c>
      <c r="CK16" s="20">
        <v>249198.1</v>
      </c>
      <c r="CL16" s="20">
        <v>199363.1</v>
      </c>
      <c r="CM16" s="20">
        <v>199363.1</v>
      </c>
      <c r="CN16" s="20">
        <v>69792.1</v>
      </c>
      <c r="CO16" s="20">
        <v>99693.1</v>
      </c>
      <c r="CP16" s="20">
        <v>156984.41</v>
      </c>
      <c r="CQ16" s="20">
        <v>178139.37</v>
      </c>
      <c r="CR16" s="20">
        <v>119627.1</v>
      </c>
      <c r="CS16" s="21">
        <v>99693.1</v>
      </c>
      <c r="CT16" s="20">
        <v>111083.39</v>
      </c>
      <c r="CU16" s="20">
        <v>99693.1</v>
      </c>
      <c r="CV16" s="20">
        <v>85919.7</v>
      </c>
      <c r="CW16" s="20">
        <v>179429.1</v>
      </c>
      <c r="CX16" s="20">
        <v>99693.1</v>
      </c>
      <c r="CY16" s="20">
        <v>29924.1</v>
      </c>
      <c r="CZ16" s="20">
        <v>82257.83</v>
      </c>
      <c r="DA16" s="20">
        <v>52312.53</v>
      </c>
      <c r="DB16" s="20">
        <v>72165.19</v>
      </c>
      <c r="DC16" s="20">
        <v>49090.64</v>
      </c>
      <c r="DD16" s="20">
        <v>49424.54</v>
      </c>
      <c r="DE16" s="21">
        <v>64021.21</v>
      </c>
      <c r="DF16" s="20">
        <v>34907.6</v>
      </c>
      <c r="DG16" s="20">
        <v>59825.1</v>
      </c>
      <c r="DH16" s="20">
        <v>34907.5</v>
      </c>
      <c r="DI16" s="20">
        <v>35000</v>
      </c>
      <c r="DJ16" s="20">
        <v>34907.5</v>
      </c>
      <c r="DK16" s="20">
        <v>49858.1</v>
      </c>
      <c r="DL16" s="20">
        <v>51596.34</v>
      </c>
      <c r="DM16" s="20">
        <v>59840.05</v>
      </c>
      <c r="DN16" s="20">
        <v>49858.1</v>
      </c>
      <c r="DO16" s="20">
        <v>115618.37</v>
      </c>
      <c r="DP16" s="20">
        <v>140846.84</v>
      </c>
      <c r="DQ16" s="20">
        <v>144902.42</v>
      </c>
      <c r="DR16" s="20">
        <v>179362.32</v>
      </c>
      <c r="DS16" s="20">
        <v>184930.88</v>
      </c>
      <c r="DT16" s="20">
        <v>487538.97</v>
      </c>
      <c r="DU16" s="20">
        <v>472248.42</v>
      </c>
      <c r="DV16" s="20">
        <v>229264.1</v>
      </c>
      <c r="DW16" s="20">
        <v>199363.1</v>
      </c>
      <c r="DX16" s="20">
        <v>169462.1</v>
      </c>
      <c r="DY16" s="20">
        <v>158809.69</v>
      </c>
      <c r="DZ16" s="20">
        <v>149528.1</v>
      </c>
      <c r="EA16" s="20">
        <v>180195.79</v>
      </c>
      <c r="EB16" s="20">
        <v>155661.64</v>
      </c>
      <c r="EC16" s="20">
        <v>249198.1</v>
      </c>
      <c r="ED16" s="20">
        <v>220000</v>
      </c>
      <c r="EE16" s="20">
        <v>248000</v>
      </c>
      <c r="EF16" s="20">
        <v>249980.2</v>
      </c>
      <c r="EG16" s="20">
        <v>249178.37</v>
      </c>
      <c r="EH16" s="20">
        <v>150000</v>
      </c>
      <c r="EI16" s="20">
        <v>114677.42</v>
      </c>
      <c r="EJ16" s="20">
        <v>103449.69</v>
      </c>
      <c r="EK16" s="20">
        <v>136197.03</v>
      </c>
      <c r="EL16" s="20">
        <v>143886.93</v>
      </c>
      <c r="EM16" s="20">
        <v>152680.61</v>
      </c>
      <c r="EN16" s="20">
        <v>187500</v>
      </c>
      <c r="EO16" s="20">
        <v>226666.67</v>
      </c>
      <c r="EP16" s="22">
        <v>225941.77</v>
      </c>
      <c r="EQ16" s="22">
        <v>245632.02</v>
      </c>
      <c r="ER16" s="22">
        <v>225941.77</v>
      </c>
      <c r="ES16" s="22">
        <v>180000</v>
      </c>
      <c r="ET16" s="22">
        <v>144883.72</v>
      </c>
      <c r="EU16" s="22">
        <v>117592.59</v>
      </c>
      <c r="EV16" s="22">
        <v>148651.69</v>
      </c>
      <c r="EW16" s="22">
        <v>131886.79</v>
      </c>
      <c r="EX16" s="22">
        <v>130416.67</v>
      </c>
      <c r="EY16" s="22">
        <v>135531.91</v>
      </c>
      <c r="EZ16" s="22">
        <v>149009.35</v>
      </c>
      <c r="FA16" s="22">
        <v>142654.31</v>
      </c>
      <c r="FB16" s="22">
        <v>135000</v>
      </c>
      <c r="FC16" s="22">
        <v>132000</v>
      </c>
      <c r="FD16" s="22">
        <v>100000</v>
      </c>
      <c r="FE16" s="22">
        <v>100000</v>
      </c>
      <c r="FF16" s="22">
        <v>100000</v>
      </c>
      <c r="FG16" s="22">
        <v>130891.72</v>
      </c>
      <c r="FH16" s="22">
        <v>61261.31</v>
      </c>
      <c r="FI16" s="22">
        <v>75543.26</v>
      </c>
      <c r="FJ16" s="22">
        <v>106621.62</v>
      </c>
      <c r="FK16" s="22">
        <v>103388.35</v>
      </c>
      <c r="FL16" s="22">
        <v>97304.85</v>
      </c>
      <c r="FM16" s="22">
        <v>106576.58</v>
      </c>
      <c r="FN16" s="22">
        <v>120000</v>
      </c>
      <c r="FO16" s="22">
        <v>120000</v>
      </c>
      <c r="FP16" s="4">
        <v>80000</v>
      </c>
    </row>
    <row r="17" spans="1:172" s="4" customFormat="1" ht="12">
      <c r="A17" s="12" t="s">
        <v>26</v>
      </c>
      <c r="B17" s="20">
        <v>30630.98</v>
      </c>
      <c r="C17" s="20">
        <v>30630.98</v>
      </c>
      <c r="D17" s="20">
        <v>30630.98</v>
      </c>
      <c r="E17" s="20">
        <v>30630.98</v>
      </c>
      <c r="F17" s="20">
        <v>30630.98</v>
      </c>
      <c r="G17" s="20">
        <v>36148.07</v>
      </c>
      <c r="H17" s="20">
        <v>36148.07</v>
      </c>
      <c r="I17" s="20">
        <v>32470.01</v>
      </c>
      <c r="J17" s="20">
        <v>39370.34</v>
      </c>
      <c r="K17" s="20">
        <v>39370.34</v>
      </c>
      <c r="L17" s="20">
        <v>39370.34</v>
      </c>
      <c r="M17" s="21">
        <v>39370.34</v>
      </c>
      <c r="N17" s="20">
        <v>39370.34</v>
      </c>
      <c r="O17" s="20">
        <v>39370.34</v>
      </c>
      <c r="P17" s="20">
        <v>39370.34</v>
      </c>
      <c r="Q17" s="20">
        <v>39370.34</v>
      </c>
      <c r="R17" s="20">
        <v>39370.34</v>
      </c>
      <c r="S17" s="20">
        <v>39370.34</v>
      </c>
      <c r="T17" s="20">
        <v>34015.07</v>
      </c>
      <c r="U17" s="20">
        <v>33180.93</v>
      </c>
      <c r="V17" s="20">
        <v>30689.71</v>
      </c>
      <c r="W17" s="20">
        <v>33002.1</v>
      </c>
      <c r="X17" s="20">
        <v>33020.48</v>
      </c>
      <c r="Y17" s="21">
        <v>33020.48</v>
      </c>
      <c r="Z17" s="20">
        <v>33020.48</v>
      </c>
      <c r="AA17" s="20">
        <v>33020.48</v>
      </c>
      <c r="AB17" s="20">
        <v>33020.48</v>
      </c>
      <c r="AC17" s="20">
        <v>33020.48</v>
      </c>
      <c r="AD17" s="20">
        <v>33020.48</v>
      </c>
      <c r="AE17" s="20">
        <v>33020.48</v>
      </c>
      <c r="AF17" s="20">
        <v>64237.81</v>
      </c>
      <c r="AG17" s="20">
        <v>44865.8</v>
      </c>
      <c r="AH17" s="20">
        <v>43611.42</v>
      </c>
      <c r="AI17" s="20">
        <v>43611.42</v>
      </c>
      <c r="AJ17" s="20">
        <v>43611.42</v>
      </c>
      <c r="AK17" s="21">
        <v>43611.42</v>
      </c>
      <c r="AL17" s="20">
        <v>43611.42</v>
      </c>
      <c r="AM17" s="20">
        <v>43611.42</v>
      </c>
      <c r="AN17" s="20">
        <v>43611.42</v>
      </c>
      <c r="AO17" s="20">
        <v>43611.42</v>
      </c>
      <c r="AP17" s="20">
        <v>43611.42</v>
      </c>
      <c r="AQ17" s="20">
        <v>43611.42</v>
      </c>
      <c r="AR17" s="20">
        <v>43611.42</v>
      </c>
      <c r="AS17" s="20">
        <v>43611.42</v>
      </c>
      <c r="AT17" s="20">
        <v>43611.42</v>
      </c>
      <c r="AU17" s="20">
        <v>41656.74</v>
      </c>
      <c r="AV17" s="20">
        <v>41656.74</v>
      </c>
      <c r="AW17" s="21">
        <v>41656.74</v>
      </c>
      <c r="AX17" s="20">
        <v>45566.11</v>
      </c>
      <c r="AY17" s="20">
        <v>45566.11</v>
      </c>
      <c r="AZ17" s="20">
        <v>45566.11</v>
      </c>
      <c r="BA17" s="20">
        <v>45566.11</v>
      </c>
      <c r="BB17" s="20">
        <v>45566.11</v>
      </c>
      <c r="BC17" s="20">
        <v>49244.16</v>
      </c>
      <c r="BD17" s="20">
        <v>64851.78</v>
      </c>
      <c r="BE17" s="20">
        <v>57069.79</v>
      </c>
      <c r="BF17" s="20">
        <v>56252.03</v>
      </c>
      <c r="BG17" s="20">
        <v>56252.03</v>
      </c>
      <c r="BH17" s="20">
        <v>56252.03</v>
      </c>
      <c r="BI17" s="21">
        <v>56252.03</v>
      </c>
      <c r="BJ17" s="20">
        <v>69009.09</v>
      </c>
      <c r="BK17" s="20">
        <v>69009.09</v>
      </c>
      <c r="BL17" s="20">
        <v>69009.09</v>
      </c>
      <c r="BM17" s="20">
        <v>69009.09</v>
      </c>
      <c r="BN17" s="20">
        <v>69009.09</v>
      </c>
      <c r="BO17" s="20">
        <v>69009.09</v>
      </c>
      <c r="BP17" s="20">
        <v>69009.09</v>
      </c>
      <c r="BQ17" s="20">
        <v>49567.99</v>
      </c>
      <c r="BR17" s="20">
        <v>82670.49</v>
      </c>
      <c r="BS17" s="20">
        <v>82670.49</v>
      </c>
      <c r="BT17" s="20">
        <v>82670.49</v>
      </c>
      <c r="BU17" s="21">
        <v>82670.49</v>
      </c>
      <c r="BV17" s="20">
        <v>82670.49</v>
      </c>
      <c r="BW17" s="20">
        <v>82670.49</v>
      </c>
      <c r="BX17" s="20">
        <v>82670.49</v>
      </c>
      <c r="BY17" s="20">
        <v>82670.49</v>
      </c>
      <c r="BZ17" s="20">
        <v>53246.05</v>
      </c>
      <c r="CA17" s="20">
        <v>72968.31</v>
      </c>
      <c r="CB17" s="20">
        <v>53335.81</v>
      </c>
      <c r="CC17" s="20">
        <v>57724.47</v>
      </c>
      <c r="CD17" s="20">
        <v>63315.48</v>
      </c>
      <c r="CE17" s="20">
        <v>63315.48</v>
      </c>
      <c r="CF17" s="20">
        <v>63315.48</v>
      </c>
      <c r="CG17" s="21">
        <v>63315.48</v>
      </c>
      <c r="CH17" s="20">
        <v>61290.43</v>
      </c>
      <c r="CI17" s="20">
        <v>61290.43</v>
      </c>
      <c r="CJ17" s="20">
        <v>61290.43</v>
      </c>
      <c r="CK17" s="20">
        <v>61290.43</v>
      </c>
      <c r="CL17" s="20">
        <v>61290.43</v>
      </c>
      <c r="CM17" s="20">
        <v>47795.64</v>
      </c>
      <c r="CN17" s="20">
        <v>52288.86</v>
      </c>
      <c r="CO17" s="20">
        <v>51083.19</v>
      </c>
      <c r="CP17" s="20">
        <v>44816.52</v>
      </c>
      <c r="CQ17" s="20">
        <v>63729.45</v>
      </c>
      <c r="CR17" s="20">
        <v>64462.45</v>
      </c>
      <c r="CS17" s="21">
        <v>71536.34</v>
      </c>
      <c r="CT17" s="20">
        <v>64462.45</v>
      </c>
      <c r="CU17" s="20">
        <v>71536.34</v>
      </c>
      <c r="CV17" s="20">
        <v>64462.45</v>
      </c>
      <c r="CW17" s="20">
        <v>64462.45</v>
      </c>
      <c r="CX17" s="20">
        <v>71536.34</v>
      </c>
      <c r="CY17" s="20">
        <v>34251.28</v>
      </c>
      <c r="CZ17" s="20">
        <v>44767.15</v>
      </c>
      <c r="DA17" s="20">
        <v>35528.3</v>
      </c>
      <c r="DB17" s="20">
        <v>60532.19</v>
      </c>
      <c r="DC17" s="20">
        <v>66796.18</v>
      </c>
      <c r="DD17" s="20">
        <v>66796.18</v>
      </c>
      <c r="DE17" s="21">
        <v>58318.14</v>
      </c>
      <c r="DF17" s="20">
        <v>58318.14</v>
      </c>
      <c r="DG17" s="20">
        <v>40190</v>
      </c>
      <c r="DH17" s="20">
        <v>63788.89</v>
      </c>
      <c r="DI17" s="20">
        <v>58318.14</v>
      </c>
      <c r="DJ17" s="20">
        <v>44200.5</v>
      </c>
      <c r="DK17" s="20">
        <v>42795.82</v>
      </c>
      <c r="DL17" s="20">
        <v>54731.23</v>
      </c>
      <c r="DM17" s="20">
        <v>59919.66</v>
      </c>
      <c r="DN17" s="20">
        <v>52166.45</v>
      </c>
      <c r="DO17" s="20">
        <v>49767.99</v>
      </c>
      <c r="DP17" s="20">
        <v>49767.99</v>
      </c>
      <c r="DQ17" s="20">
        <v>55789.71</v>
      </c>
      <c r="DR17" s="20">
        <v>70570.93</v>
      </c>
      <c r="DS17" s="20">
        <v>76085</v>
      </c>
      <c r="DT17" s="20">
        <v>73364.2</v>
      </c>
      <c r="DU17" s="20">
        <v>73364.84</v>
      </c>
      <c r="DV17" s="20">
        <v>57572.37</v>
      </c>
      <c r="DW17" s="20">
        <v>50581.21</v>
      </c>
      <c r="DX17" s="20">
        <v>77560.83</v>
      </c>
      <c r="DY17" s="20">
        <v>93547.92</v>
      </c>
      <c r="DZ17" s="20">
        <v>77464.02</v>
      </c>
      <c r="EA17" s="20">
        <v>67354.45</v>
      </c>
      <c r="EB17" s="20">
        <v>76027.76</v>
      </c>
      <c r="EC17" s="20">
        <v>84297.1</v>
      </c>
      <c r="ED17" s="20">
        <v>73095.73</v>
      </c>
      <c r="EE17" s="20">
        <v>88593.59</v>
      </c>
      <c r="EF17" s="20">
        <v>61720.26</v>
      </c>
      <c r="EG17" s="20">
        <v>64326.51</v>
      </c>
      <c r="EH17" s="20">
        <v>47249.82</v>
      </c>
      <c r="EI17" s="20">
        <v>89335.19</v>
      </c>
      <c r="EJ17" s="20">
        <v>73320.85</v>
      </c>
      <c r="EK17" s="20">
        <v>81375.05</v>
      </c>
      <c r="EL17" s="20">
        <v>95247.66</v>
      </c>
      <c r="EM17" s="20">
        <v>100217.68</v>
      </c>
      <c r="EN17" s="20">
        <v>44017.01</v>
      </c>
      <c r="EO17" s="20">
        <v>47673.75</v>
      </c>
      <c r="EP17" s="22">
        <v>42676.5</v>
      </c>
      <c r="EQ17" s="22">
        <v>55454.55</v>
      </c>
      <c r="ER17" s="22">
        <v>43498.03</v>
      </c>
      <c r="ES17" s="22">
        <v>66111.11</v>
      </c>
      <c r="ET17" s="22">
        <v>72307.35</v>
      </c>
      <c r="EU17" s="22">
        <v>89133.8</v>
      </c>
      <c r="EV17" s="22">
        <v>89954.19</v>
      </c>
      <c r="EW17" s="22">
        <v>84864.79</v>
      </c>
      <c r="EX17" s="22">
        <v>87739.1</v>
      </c>
      <c r="EY17" s="22">
        <v>78612.22</v>
      </c>
      <c r="EZ17" s="22">
        <v>67108.68</v>
      </c>
      <c r="FA17" s="22">
        <v>77663.11</v>
      </c>
      <c r="FB17" s="22">
        <v>40846.15</v>
      </c>
      <c r="FC17" s="22">
        <v>86774.12</v>
      </c>
      <c r="FD17" s="22">
        <v>77663.12</v>
      </c>
      <c r="FE17" s="22">
        <v>128057.2</v>
      </c>
      <c r="FF17" s="22">
        <v>64854.82</v>
      </c>
      <c r="FG17" s="22">
        <v>84203.38</v>
      </c>
      <c r="FH17" s="22">
        <v>83153.48</v>
      </c>
      <c r="FI17" s="22">
        <v>31410.98</v>
      </c>
      <c r="FJ17" s="22">
        <v>66374.4</v>
      </c>
      <c r="FK17" s="22">
        <v>56732.01</v>
      </c>
      <c r="FL17" s="22">
        <v>185928.02</v>
      </c>
      <c r="FM17" s="22">
        <v>75000</v>
      </c>
      <c r="FN17" s="22">
        <v>85000</v>
      </c>
      <c r="FO17" s="22">
        <v>85000</v>
      </c>
      <c r="FP17" s="4">
        <v>85000</v>
      </c>
    </row>
    <row r="18" spans="1:171" s="4" customFormat="1" ht="12">
      <c r="A18" s="14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</row>
    <row r="19" spans="1:172" s="4" customFormat="1" ht="12">
      <c r="A19" s="12" t="s">
        <v>28</v>
      </c>
      <c r="B19" s="20">
        <v>17012.64</v>
      </c>
      <c r="C19" s="20">
        <v>17012.64</v>
      </c>
      <c r="D19" s="20">
        <v>17012.64</v>
      </c>
      <c r="E19" s="20">
        <v>17012.64</v>
      </c>
      <c r="F19" s="20">
        <v>17012.64</v>
      </c>
      <c r="G19" s="20">
        <v>17012.64</v>
      </c>
      <c r="H19" s="20">
        <v>17012.64</v>
      </c>
      <c r="I19" s="20">
        <v>17012.64</v>
      </c>
      <c r="J19" s="20">
        <v>17012.64</v>
      </c>
      <c r="K19" s="20">
        <v>17012.64</v>
      </c>
      <c r="L19" s="20">
        <v>17012.64</v>
      </c>
      <c r="M19" s="21">
        <v>17012.64</v>
      </c>
      <c r="N19" s="20">
        <v>17012.64</v>
      </c>
      <c r="O19" s="20">
        <v>17012.64</v>
      </c>
      <c r="P19" s="20">
        <v>17012.64</v>
      </c>
      <c r="Q19" s="20">
        <v>17012.64</v>
      </c>
      <c r="R19" s="20">
        <v>17012.64</v>
      </c>
      <c r="S19" s="20">
        <v>17012.64</v>
      </c>
      <c r="T19" s="20">
        <v>17012.64</v>
      </c>
      <c r="U19" s="20">
        <v>20359.42</v>
      </c>
      <c r="V19" s="20">
        <v>18799.11</v>
      </c>
      <c r="W19" s="20">
        <v>23984.08</v>
      </c>
      <c r="X19" s="20">
        <v>24025.28</v>
      </c>
      <c r="Y19" s="21">
        <v>24025.28</v>
      </c>
      <c r="Z19" s="20">
        <v>24025.28</v>
      </c>
      <c r="AA19" s="20">
        <v>24025.28</v>
      </c>
      <c r="AB19" s="20">
        <v>24025.28</v>
      </c>
      <c r="AC19" s="20">
        <v>24025.28</v>
      </c>
      <c r="AD19" s="20">
        <v>24025.28</v>
      </c>
      <c r="AE19" s="20">
        <v>24025.28</v>
      </c>
      <c r="AF19" s="20">
        <v>34544.24</v>
      </c>
      <c r="AG19" s="20">
        <v>34544.24</v>
      </c>
      <c r="AH19" s="20">
        <v>27531.6</v>
      </c>
      <c r="AI19" s="20">
        <v>27531.6</v>
      </c>
      <c r="AJ19" s="20">
        <v>27531.6</v>
      </c>
      <c r="AK19" s="21">
        <v>27531.6</v>
      </c>
      <c r="AL19" s="20">
        <v>27531.6</v>
      </c>
      <c r="AM19" s="20">
        <v>27531.6</v>
      </c>
      <c r="AN19" s="20">
        <v>27531.6</v>
      </c>
      <c r="AO19" s="20">
        <v>27531.6</v>
      </c>
      <c r="AP19" s="20">
        <v>27531.6</v>
      </c>
      <c r="AQ19" s="20">
        <v>27531.6</v>
      </c>
      <c r="AR19" s="20">
        <v>27531.6</v>
      </c>
      <c r="AS19" s="20">
        <v>27531.6</v>
      </c>
      <c r="AT19" s="20">
        <v>27531.6</v>
      </c>
      <c r="AU19" s="20">
        <v>23148.7</v>
      </c>
      <c r="AV19" s="20">
        <v>23148.7</v>
      </c>
      <c r="AW19" s="21">
        <v>23148.7</v>
      </c>
      <c r="AX19" s="20">
        <v>31914.5</v>
      </c>
      <c r="AY19" s="20">
        <v>31914.5</v>
      </c>
      <c r="AZ19" s="20">
        <v>31914.5</v>
      </c>
      <c r="BA19" s="20">
        <v>31914.5</v>
      </c>
      <c r="BB19" s="20">
        <v>31914.5</v>
      </c>
      <c r="BC19" s="20">
        <v>31914.5</v>
      </c>
      <c r="BD19" s="20">
        <v>31914.5</v>
      </c>
      <c r="BE19" s="20">
        <v>31914.5</v>
      </c>
      <c r="BF19" s="20">
        <v>16458.64</v>
      </c>
      <c r="BG19" s="20">
        <v>16458.64</v>
      </c>
      <c r="BH19" s="20">
        <v>16458.64</v>
      </c>
      <c r="BI19" s="21">
        <v>16458.64</v>
      </c>
      <c r="BJ19" s="20">
        <v>45063.2</v>
      </c>
      <c r="BK19" s="20">
        <v>45063.2</v>
      </c>
      <c r="BL19" s="20">
        <v>45063.2</v>
      </c>
      <c r="BM19" s="20">
        <v>45063.2</v>
      </c>
      <c r="BN19" s="20">
        <v>45063.2</v>
      </c>
      <c r="BO19" s="20">
        <v>45063.2</v>
      </c>
      <c r="BP19" s="20">
        <v>45063.2</v>
      </c>
      <c r="BQ19" s="20">
        <v>45063.2</v>
      </c>
      <c r="BR19" s="20">
        <v>45063.2</v>
      </c>
      <c r="BS19" s="20">
        <v>45063.2</v>
      </c>
      <c r="BT19" s="20">
        <v>45063.2</v>
      </c>
      <c r="BU19" s="21">
        <v>45063.2</v>
      </c>
      <c r="BV19" s="20">
        <v>45063.2</v>
      </c>
      <c r="BW19" s="20">
        <v>45063.2</v>
      </c>
      <c r="BX19" s="20">
        <v>45063.2</v>
      </c>
      <c r="BY19" s="20">
        <v>45063.2</v>
      </c>
      <c r="BZ19" s="20">
        <v>45063.2</v>
      </c>
      <c r="CA19" s="20">
        <v>37887.52</v>
      </c>
      <c r="CB19" s="20">
        <v>36455.18</v>
      </c>
      <c r="CC19" s="20">
        <v>36455.18</v>
      </c>
      <c r="CD19" s="20">
        <v>36455.18</v>
      </c>
      <c r="CE19" s="20">
        <v>36455.18</v>
      </c>
      <c r="CF19" s="20">
        <v>36455.18</v>
      </c>
      <c r="CG19" s="21">
        <v>36455.18</v>
      </c>
      <c r="CH19" s="20">
        <v>31914.5</v>
      </c>
      <c r="CI19" s="20">
        <v>31914.5</v>
      </c>
      <c r="CJ19" s="20">
        <v>31914.5</v>
      </c>
      <c r="CK19" s="20">
        <v>31914.5</v>
      </c>
      <c r="CL19" s="20">
        <v>31914.5</v>
      </c>
      <c r="CM19" s="20">
        <v>31914.5</v>
      </c>
      <c r="CN19" s="20">
        <v>31914.5</v>
      </c>
      <c r="CO19" s="20">
        <v>31914.5</v>
      </c>
      <c r="CP19" s="20">
        <v>35000</v>
      </c>
      <c r="CQ19" s="20">
        <v>31914.5</v>
      </c>
      <c r="CR19" s="20">
        <v>33558.09</v>
      </c>
      <c r="CS19" s="21">
        <v>36875</v>
      </c>
      <c r="CT19" s="20">
        <v>33558.09</v>
      </c>
      <c r="CU19" s="20">
        <v>36875</v>
      </c>
      <c r="CV19" s="20">
        <v>33358.09</v>
      </c>
      <c r="CW19" s="20">
        <v>33358.09</v>
      </c>
      <c r="CX19" s="20">
        <v>33358.09</v>
      </c>
      <c r="CY19" s="20">
        <v>36875</v>
      </c>
      <c r="CZ19" s="20">
        <v>33558.09</v>
      </c>
      <c r="DA19" s="20">
        <v>33558.09</v>
      </c>
      <c r="DB19" s="20">
        <v>33558.09</v>
      </c>
      <c r="DC19" s="20">
        <v>47603.53</v>
      </c>
      <c r="DD19" s="20">
        <v>47603.53</v>
      </c>
      <c r="DE19" s="21">
        <v>36463.95</v>
      </c>
      <c r="DF19" s="20">
        <v>36463.95</v>
      </c>
      <c r="DG19" s="20">
        <v>40190</v>
      </c>
      <c r="DH19" s="20">
        <v>36463.95</v>
      </c>
      <c r="DI19" s="20">
        <v>40190</v>
      </c>
      <c r="DJ19" s="20">
        <v>36463.95</v>
      </c>
      <c r="DK19" s="20">
        <v>40190</v>
      </c>
      <c r="DL19" s="20">
        <v>36463.95</v>
      </c>
      <c r="DM19" s="20">
        <v>40680.3</v>
      </c>
      <c r="DN19" s="20">
        <v>21283.34</v>
      </c>
      <c r="DO19" s="20">
        <v>21283.14</v>
      </c>
      <c r="DP19" s="20">
        <v>21283.34</v>
      </c>
      <c r="DQ19" s="20">
        <v>22872</v>
      </c>
      <c r="DR19" s="20">
        <v>67928.79</v>
      </c>
      <c r="DS19" s="20">
        <v>76085</v>
      </c>
      <c r="DT19" s="20">
        <v>74193.2</v>
      </c>
      <c r="DU19" s="20">
        <v>83231.71</v>
      </c>
      <c r="DV19" s="20">
        <v>74193.46</v>
      </c>
      <c r="DW19" s="20">
        <v>53829</v>
      </c>
      <c r="DX19" s="20">
        <v>53829</v>
      </c>
      <c r="DY19" s="20">
        <v>79526.78</v>
      </c>
      <c r="DZ19" s="20">
        <v>53829</v>
      </c>
      <c r="EA19" s="20">
        <v>21232.55</v>
      </c>
      <c r="EB19" s="20">
        <v>40680.3</v>
      </c>
      <c r="EC19" s="20">
        <v>45000</v>
      </c>
      <c r="ED19" s="20">
        <v>37500</v>
      </c>
      <c r="EE19" s="20">
        <v>68856.08</v>
      </c>
      <c r="EF19" s="20">
        <v>43333.33</v>
      </c>
      <c r="EG19" s="20">
        <v>50000</v>
      </c>
      <c r="EH19" s="20">
        <v>50000</v>
      </c>
      <c r="EI19" s="20">
        <v>45063.2</v>
      </c>
      <c r="EJ19" s="20">
        <v>45063.2</v>
      </c>
      <c r="EK19" s="20">
        <v>37204.14</v>
      </c>
      <c r="EL19" s="20">
        <v>43937.73</v>
      </c>
      <c r="EM19" s="20">
        <v>35781.05</v>
      </c>
      <c r="EN19" s="20">
        <v>57173.91</v>
      </c>
      <c r="EO19" s="20">
        <v>56258.28</v>
      </c>
      <c r="EP19" s="22">
        <v>53333.33</v>
      </c>
      <c r="EQ19" s="22">
        <v>55454.55</v>
      </c>
      <c r="ER19" s="22">
        <v>55434.78</v>
      </c>
      <c r="ES19" s="22">
        <v>66111.11</v>
      </c>
      <c r="ET19" s="22">
        <v>61908.4</v>
      </c>
      <c r="EU19" s="22">
        <v>52123.45</v>
      </c>
      <c r="EV19" s="22">
        <v>45089.29</v>
      </c>
      <c r="EW19" s="22">
        <v>39219.33</v>
      </c>
      <c r="EX19" s="22">
        <v>58542.17</v>
      </c>
      <c r="EY19" s="22">
        <v>43273.91</v>
      </c>
      <c r="EZ19" s="22">
        <v>41409.09</v>
      </c>
      <c r="FA19" s="22">
        <v>37039.12</v>
      </c>
      <c r="FB19" s="22">
        <v>40846.15</v>
      </c>
      <c r="FC19" s="22">
        <v>40846.15</v>
      </c>
      <c r="FD19" s="22">
        <v>37039.12</v>
      </c>
      <c r="FE19" s="22">
        <v>40846.15</v>
      </c>
      <c r="FF19" s="22">
        <v>37039.12</v>
      </c>
      <c r="FG19" s="22">
        <v>40846.45</v>
      </c>
      <c r="FH19" s="22">
        <v>51923.08</v>
      </c>
      <c r="FI19" s="22">
        <v>33020.83</v>
      </c>
      <c r="FJ19" s="22">
        <v>66374.4</v>
      </c>
      <c r="FK19" s="22">
        <v>54559.28</v>
      </c>
      <c r="FL19" s="22">
        <v>74807.69</v>
      </c>
      <c r="FM19" s="22">
        <v>75000</v>
      </c>
      <c r="FN19" s="22">
        <v>85000</v>
      </c>
      <c r="FO19" s="22">
        <v>85000</v>
      </c>
      <c r="FP19" s="4">
        <v>85000</v>
      </c>
    </row>
    <row r="20" spans="1:172" s="4" customFormat="1" ht="12">
      <c r="A20" s="12" t="s">
        <v>29</v>
      </c>
      <c r="B20" s="20">
        <v>34865</v>
      </c>
      <c r="C20" s="20">
        <v>34865</v>
      </c>
      <c r="D20" s="20">
        <v>34865</v>
      </c>
      <c r="E20" s="20">
        <v>34865</v>
      </c>
      <c r="F20" s="20">
        <v>34865</v>
      </c>
      <c r="G20" s="20">
        <v>34865</v>
      </c>
      <c r="H20" s="20">
        <v>34865</v>
      </c>
      <c r="I20" s="20">
        <v>34865</v>
      </c>
      <c r="J20" s="20">
        <v>12666</v>
      </c>
      <c r="K20" s="20">
        <v>12666</v>
      </c>
      <c r="L20" s="20">
        <v>12666</v>
      </c>
      <c r="M20" s="21">
        <v>12666</v>
      </c>
      <c r="N20" s="20">
        <v>12666</v>
      </c>
      <c r="O20" s="20">
        <v>12666</v>
      </c>
      <c r="P20" s="20">
        <v>12666</v>
      </c>
      <c r="Q20" s="20">
        <v>12666</v>
      </c>
      <c r="R20" s="20">
        <v>12666</v>
      </c>
      <c r="S20" s="20">
        <v>12666</v>
      </c>
      <c r="T20" s="20">
        <v>50000</v>
      </c>
      <c r="U20" s="20">
        <v>50000</v>
      </c>
      <c r="V20" s="20">
        <v>15000</v>
      </c>
      <c r="W20" s="20">
        <v>15000</v>
      </c>
      <c r="X20" s="20">
        <v>15000</v>
      </c>
      <c r="Y20" s="21">
        <v>15000</v>
      </c>
      <c r="Z20" s="20">
        <v>15000</v>
      </c>
      <c r="AA20" s="20">
        <v>15000</v>
      </c>
      <c r="AB20" s="20">
        <v>15000</v>
      </c>
      <c r="AC20" s="20">
        <v>15000</v>
      </c>
      <c r="AD20" s="20">
        <v>15000</v>
      </c>
      <c r="AE20" s="20">
        <v>15000</v>
      </c>
      <c r="AF20" s="20">
        <v>35000</v>
      </c>
      <c r="AG20" s="20">
        <v>37200</v>
      </c>
      <c r="AH20" s="20">
        <v>30000</v>
      </c>
      <c r="AI20" s="20">
        <v>30000</v>
      </c>
      <c r="AJ20" s="20">
        <v>30000</v>
      </c>
      <c r="AK20" s="21">
        <v>30000</v>
      </c>
      <c r="AL20" s="20">
        <v>30000</v>
      </c>
      <c r="AM20" s="20">
        <v>30000</v>
      </c>
      <c r="AN20" s="20">
        <v>30000</v>
      </c>
      <c r="AO20" s="20">
        <v>30000</v>
      </c>
      <c r="AP20" s="20">
        <v>30000</v>
      </c>
      <c r="AQ20" s="20">
        <v>30000</v>
      </c>
      <c r="AR20" s="20">
        <v>30000</v>
      </c>
      <c r="AS20" s="20">
        <v>30000</v>
      </c>
      <c r="AT20" s="20">
        <v>30000</v>
      </c>
      <c r="AU20" s="20">
        <v>30000</v>
      </c>
      <c r="AV20" s="20">
        <v>30000</v>
      </c>
      <c r="AW20" s="21">
        <v>30000</v>
      </c>
      <c r="AX20" s="20">
        <v>30000</v>
      </c>
      <c r="AY20" s="20">
        <v>30000</v>
      </c>
      <c r="AZ20" s="20">
        <v>30000</v>
      </c>
      <c r="BA20" s="20">
        <v>30000</v>
      </c>
      <c r="BB20" s="20">
        <v>30000</v>
      </c>
      <c r="BC20" s="20">
        <v>30000</v>
      </c>
      <c r="BD20" s="20">
        <v>52272.7</v>
      </c>
      <c r="BE20" s="20">
        <v>52272.7</v>
      </c>
      <c r="BF20" s="20">
        <v>20000</v>
      </c>
      <c r="BG20" s="20">
        <v>20000</v>
      </c>
      <c r="BH20" s="20">
        <v>20000</v>
      </c>
      <c r="BI20" s="21">
        <v>20000</v>
      </c>
      <c r="BJ20" s="20">
        <v>20000</v>
      </c>
      <c r="BK20" s="20">
        <v>20000</v>
      </c>
      <c r="BL20" s="20">
        <v>20000</v>
      </c>
      <c r="BM20" s="20">
        <v>20000</v>
      </c>
      <c r="BN20" s="20">
        <v>20000</v>
      </c>
      <c r="BO20" s="20">
        <v>20000</v>
      </c>
      <c r="BP20" s="20">
        <v>20000</v>
      </c>
      <c r="BQ20" s="20">
        <v>20000</v>
      </c>
      <c r="BR20" s="20">
        <v>20000</v>
      </c>
      <c r="BS20" s="20">
        <v>20000</v>
      </c>
      <c r="BT20" s="20">
        <v>20000</v>
      </c>
      <c r="BU20" s="21">
        <v>20000</v>
      </c>
      <c r="BV20" s="20">
        <v>64500</v>
      </c>
      <c r="BW20" s="20">
        <v>57500</v>
      </c>
      <c r="BX20" s="20">
        <v>72000</v>
      </c>
      <c r="BY20" s="20">
        <v>68000</v>
      </c>
      <c r="BZ20" s="20">
        <v>55000</v>
      </c>
      <c r="CA20" s="20">
        <v>65000</v>
      </c>
      <c r="CB20" s="20">
        <v>70000</v>
      </c>
      <c r="CC20" s="20">
        <v>60000</v>
      </c>
      <c r="CD20" s="20">
        <v>68000</v>
      </c>
      <c r="CE20" s="20">
        <v>62500</v>
      </c>
      <c r="CF20" s="20">
        <v>64800</v>
      </c>
      <c r="CG20" s="21">
        <v>78000</v>
      </c>
      <c r="CH20" s="20">
        <v>70000</v>
      </c>
      <c r="CI20" s="20">
        <v>70000</v>
      </c>
      <c r="CJ20" s="20">
        <v>70000</v>
      </c>
      <c r="CK20" s="20">
        <v>70000</v>
      </c>
      <c r="CL20" s="20">
        <v>70000</v>
      </c>
      <c r="CM20" s="20">
        <v>70000</v>
      </c>
      <c r="CN20" s="20">
        <v>30000</v>
      </c>
      <c r="CO20" s="20">
        <v>30000</v>
      </c>
      <c r="CP20" s="20">
        <v>30000</v>
      </c>
      <c r="CQ20" s="20">
        <v>30000</v>
      </c>
      <c r="CR20" s="20">
        <v>30000</v>
      </c>
      <c r="CS20" s="21">
        <v>30000</v>
      </c>
      <c r="CT20" s="20">
        <v>30000</v>
      </c>
      <c r="CU20" s="20">
        <v>30000</v>
      </c>
      <c r="CV20" s="20">
        <v>30000</v>
      </c>
      <c r="CW20" s="20">
        <v>30000</v>
      </c>
      <c r="CX20" s="20">
        <v>30000</v>
      </c>
      <c r="CY20" s="20">
        <v>30000</v>
      </c>
      <c r="CZ20" s="20">
        <v>50000</v>
      </c>
      <c r="DA20" s="20">
        <v>50000</v>
      </c>
      <c r="DB20" s="20">
        <v>50000</v>
      </c>
      <c r="DC20" s="20">
        <v>50000</v>
      </c>
      <c r="DD20" s="20">
        <v>50000</v>
      </c>
      <c r="DE20" s="21">
        <v>31151</v>
      </c>
      <c r="DF20" s="20">
        <v>31151</v>
      </c>
      <c r="DG20" s="20">
        <v>31151</v>
      </c>
      <c r="DH20" s="20">
        <v>31151</v>
      </c>
      <c r="DI20" s="20">
        <v>31151</v>
      </c>
      <c r="DJ20" s="20">
        <v>31151</v>
      </c>
      <c r="DK20" s="20">
        <v>33440</v>
      </c>
      <c r="DL20" s="20">
        <v>30000</v>
      </c>
      <c r="DM20" s="20">
        <v>40000</v>
      </c>
      <c r="DN20" s="20">
        <v>40000</v>
      </c>
      <c r="DO20" s="20">
        <v>40000</v>
      </c>
      <c r="DP20" s="20">
        <v>40000</v>
      </c>
      <c r="DQ20" s="20">
        <v>40000</v>
      </c>
      <c r="DR20" s="20">
        <v>40000</v>
      </c>
      <c r="DS20" s="20">
        <v>40000</v>
      </c>
      <c r="DT20" s="20">
        <v>40000</v>
      </c>
      <c r="DU20" s="20">
        <v>40000</v>
      </c>
      <c r="DV20" s="20">
        <v>40000</v>
      </c>
      <c r="DW20" s="20">
        <v>40000</v>
      </c>
      <c r="DX20" s="20">
        <v>40000</v>
      </c>
      <c r="DY20" s="20">
        <v>113333.33</v>
      </c>
      <c r="DZ20" s="20">
        <v>125333.33</v>
      </c>
      <c r="EA20" s="20">
        <v>113333.33</v>
      </c>
      <c r="EB20" s="20">
        <v>113333.33</v>
      </c>
      <c r="EC20" s="20">
        <v>113333.33</v>
      </c>
      <c r="ED20" s="20">
        <v>113333.33</v>
      </c>
      <c r="EE20" s="20">
        <v>113333.33</v>
      </c>
      <c r="EF20" s="20">
        <v>40000</v>
      </c>
      <c r="EG20" s="20">
        <v>40000</v>
      </c>
      <c r="EH20" s="20">
        <v>40000</v>
      </c>
      <c r="EI20" s="20">
        <v>78571.43</v>
      </c>
      <c r="EJ20" s="20">
        <v>74237.28</v>
      </c>
      <c r="EK20" s="20">
        <v>56532.26</v>
      </c>
      <c r="EL20" s="20">
        <v>46905.66</v>
      </c>
      <c r="EM20" s="20">
        <v>55000</v>
      </c>
      <c r="EN20" s="20">
        <v>55000</v>
      </c>
      <c r="EO20" s="20">
        <v>55000</v>
      </c>
      <c r="EP20" s="22">
        <v>55000</v>
      </c>
      <c r="EQ20" s="22">
        <v>55000</v>
      </c>
      <c r="ER20" s="22">
        <v>55000</v>
      </c>
      <c r="ES20" s="22">
        <v>55000</v>
      </c>
      <c r="ET20" s="22">
        <v>55000</v>
      </c>
      <c r="EU20" s="22">
        <v>117310.34</v>
      </c>
      <c r="EV20" s="22">
        <v>55631.31</v>
      </c>
      <c r="EW20" s="22">
        <v>53579.55</v>
      </c>
      <c r="EX20" s="22">
        <v>17500</v>
      </c>
      <c r="EY20" s="22">
        <v>38333.33</v>
      </c>
      <c r="EZ20" s="22">
        <v>57433.4</v>
      </c>
      <c r="FA20" s="22">
        <v>38333.33</v>
      </c>
      <c r="FB20" s="22">
        <v>38333.33</v>
      </c>
      <c r="FC20" s="22">
        <v>38333.33</v>
      </c>
      <c r="FD20" s="22">
        <v>38333.33</v>
      </c>
      <c r="FE20" s="22">
        <v>38333.33</v>
      </c>
      <c r="FF20" s="22">
        <v>38333.33</v>
      </c>
      <c r="FG20" s="22">
        <v>118287.2</v>
      </c>
      <c r="FH20" s="22">
        <v>121225.5</v>
      </c>
      <c r="FI20" s="22">
        <v>48000</v>
      </c>
      <c r="FJ20" s="22">
        <v>35000</v>
      </c>
      <c r="FK20" s="22">
        <v>35000</v>
      </c>
      <c r="FL20" s="22">
        <v>35000</v>
      </c>
      <c r="FM20" s="22">
        <v>35000</v>
      </c>
      <c r="FN20" s="22">
        <v>35000</v>
      </c>
      <c r="FO20" s="22">
        <v>35000</v>
      </c>
      <c r="FP20" s="4">
        <v>35000</v>
      </c>
    </row>
    <row r="21" spans="1:172" s="4" customFormat="1" ht="12">
      <c r="A21" s="12" t="s">
        <v>30</v>
      </c>
      <c r="B21" s="20">
        <v>45000</v>
      </c>
      <c r="C21" s="20">
        <v>45000</v>
      </c>
      <c r="D21" s="20">
        <v>45000</v>
      </c>
      <c r="E21" s="20">
        <v>45000</v>
      </c>
      <c r="F21" s="20">
        <v>45000</v>
      </c>
      <c r="G21" s="20">
        <v>60000</v>
      </c>
      <c r="H21" s="20">
        <v>60000</v>
      </c>
      <c r="I21" s="20">
        <v>50000</v>
      </c>
      <c r="J21" s="20">
        <v>80000</v>
      </c>
      <c r="K21" s="20">
        <v>80000</v>
      </c>
      <c r="L21" s="20">
        <v>80000</v>
      </c>
      <c r="M21" s="21">
        <v>80000</v>
      </c>
      <c r="N21" s="20">
        <v>80000</v>
      </c>
      <c r="O21" s="20">
        <v>80000</v>
      </c>
      <c r="P21" s="20">
        <v>80000</v>
      </c>
      <c r="Q21" s="20">
        <v>80000</v>
      </c>
      <c r="R21" s="20">
        <v>80000</v>
      </c>
      <c r="S21" s="20">
        <v>80000</v>
      </c>
      <c r="T21" s="20">
        <v>46538</v>
      </c>
      <c r="U21" s="20">
        <v>40212</v>
      </c>
      <c r="V21" s="20">
        <v>53051</v>
      </c>
      <c r="W21" s="20">
        <v>53051</v>
      </c>
      <c r="X21" s="20">
        <v>53051</v>
      </c>
      <c r="Y21" s="21">
        <v>53051</v>
      </c>
      <c r="Z21" s="20">
        <v>53051</v>
      </c>
      <c r="AA21" s="20">
        <v>53051</v>
      </c>
      <c r="AB21" s="20">
        <v>53051</v>
      </c>
      <c r="AC21" s="20">
        <v>53051</v>
      </c>
      <c r="AD21" s="20">
        <v>53051</v>
      </c>
      <c r="AE21" s="20">
        <v>53051</v>
      </c>
      <c r="AF21" s="20">
        <v>115045</v>
      </c>
      <c r="AG21" s="20">
        <v>61262</v>
      </c>
      <c r="AH21" s="20">
        <v>70000</v>
      </c>
      <c r="AI21" s="20">
        <v>70000</v>
      </c>
      <c r="AJ21" s="20">
        <v>70000</v>
      </c>
      <c r="AK21" s="21">
        <v>70000</v>
      </c>
      <c r="AL21" s="20">
        <v>70000</v>
      </c>
      <c r="AM21" s="20">
        <v>70000</v>
      </c>
      <c r="AN21" s="20">
        <v>70000</v>
      </c>
      <c r="AO21" s="20">
        <v>70000</v>
      </c>
      <c r="AP21" s="20">
        <v>70000</v>
      </c>
      <c r="AQ21" s="20">
        <v>70000</v>
      </c>
      <c r="AR21" s="20">
        <v>70000</v>
      </c>
      <c r="AS21" s="20">
        <v>70000</v>
      </c>
      <c r="AT21" s="20">
        <v>70000</v>
      </c>
      <c r="AU21" s="20">
        <v>70000</v>
      </c>
      <c r="AV21" s="20">
        <v>70000</v>
      </c>
      <c r="AW21" s="21">
        <v>70000</v>
      </c>
      <c r="AX21" s="20">
        <v>70000</v>
      </c>
      <c r="AY21" s="20">
        <v>70000</v>
      </c>
      <c r="AZ21" s="20">
        <v>70000</v>
      </c>
      <c r="BA21" s="20">
        <v>70000</v>
      </c>
      <c r="BB21" s="20">
        <v>70000</v>
      </c>
      <c r="BC21" s="20">
        <v>80000</v>
      </c>
      <c r="BD21" s="20">
        <v>111157.9</v>
      </c>
      <c r="BE21" s="20">
        <v>90000</v>
      </c>
      <c r="BF21" s="20">
        <v>122857</v>
      </c>
      <c r="BG21" s="20">
        <v>122857</v>
      </c>
      <c r="BH21" s="20">
        <v>122857</v>
      </c>
      <c r="BI21" s="21">
        <v>122857</v>
      </c>
      <c r="BJ21" s="20">
        <v>122857</v>
      </c>
      <c r="BK21" s="20">
        <v>122857</v>
      </c>
      <c r="BL21" s="20">
        <v>122857</v>
      </c>
      <c r="BM21" s="20">
        <v>122857</v>
      </c>
      <c r="BN21" s="20">
        <v>122857</v>
      </c>
      <c r="BO21" s="20">
        <v>122857</v>
      </c>
      <c r="BP21" s="20">
        <v>122857</v>
      </c>
      <c r="BQ21" s="20">
        <v>70000</v>
      </c>
      <c r="BR21" s="20">
        <v>160000</v>
      </c>
      <c r="BS21" s="20">
        <v>160000</v>
      </c>
      <c r="BT21" s="20">
        <v>160000</v>
      </c>
      <c r="BU21" s="21">
        <v>160000</v>
      </c>
      <c r="BV21" s="20">
        <v>160000</v>
      </c>
      <c r="BW21" s="20">
        <v>160000</v>
      </c>
      <c r="BX21" s="20">
        <v>160000</v>
      </c>
      <c r="BY21" s="20">
        <v>160000</v>
      </c>
      <c r="BZ21" s="20">
        <v>80000</v>
      </c>
      <c r="CA21" s="20">
        <v>95555</v>
      </c>
      <c r="CB21" s="20">
        <v>65367</v>
      </c>
      <c r="CC21" s="20">
        <v>77299</v>
      </c>
      <c r="CD21" s="20">
        <v>92500</v>
      </c>
      <c r="CE21" s="20">
        <v>92500</v>
      </c>
      <c r="CF21" s="20">
        <v>92500</v>
      </c>
      <c r="CG21" s="21">
        <v>92500</v>
      </c>
      <c r="CH21" s="20">
        <v>92500</v>
      </c>
      <c r="CI21" s="20">
        <v>92500</v>
      </c>
      <c r="CJ21" s="20">
        <v>92500</v>
      </c>
      <c r="CK21" s="20">
        <v>92500</v>
      </c>
      <c r="CL21" s="20">
        <v>92500</v>
      </c>
      <c r="CM21" s="20">
        <v>55810</v>
      </c>
      <c r="CN21" s="20">
        <v>88278</v>
      </c>
      <c r="CO21" s="20">
        <v>85000</v>
      </c>
      <c r="CP21" s="20">
        <v>67962</v>
      </c>
      <c r="CQ21" s="20">
        <v>119383</v>
      </c>
      <c r="CR21" s="20">
        <v>119383</v>
      </c>
      <c r="CS21" s="21">
        <v>119383</v>
      </c>
      <c r="CT21" s="20">
        <v>119383</v>
      </c>
      <c r="CU21" s="20">
        <v>119383</v>
      </c>
      <c r="CV21" s="20">
        <v>119383</v>
      </c>
      <c r="CW21" s="20">
        <v>119383</v>
      </c>
      <c r="CX21" s="20">
        <v>119383</v>
      </c>
      <c r="CY21" s="20">
        <v>37244</v>
      </c>
      <c r="CZ21" s="20">
        <v>55709</v>
      </c>
      <c r="DA21" s="20">
        <v>30590.16</v>
      </c>
      <c r="DB21" s="20">
        <v>98571.43</v>
      </c>
      <c r="DC21" s="20">
        <v>98571.43</v>
      </c>
      <c r="DD21" s="20">
        <v>98571.43</v>
      </c>
      <c r="DE21" s="21">
        <v>98571.43</v>
      </c>
      <c r="DF21" s="20">
        <v>98571.43</v>
      </c>
      <c r="DG21" s="20">
        <v>98571.43</v>
      </c>
      <c r="DH21" s="20">
        <v>98571.43</v>
      </c>
      <c r="DI21" s="20">
        <v>98571.43</v>
      </c>
      <c r="DJ21" s="20">
        <v>60188</v>
      </c>
      <c r="DK21" s="20">
        <v>55210</v>
      </c>
      <c r="DL21" s="20">
        <v>89402</v>
      </c>
      <c r="DM21" s="20">
        <v>93333</v>
      </c>
      <c r="DN21" s="20">
        <v>95773</v>
      </c>
      <c r="DO21" s="20">
        <v>89252</v>
      </c>
      <c r="DP21" s="20">
        <v>89252</v>
      </c>
      <c r="DQ21" s="20">
        <v>89252</v>
      </c>
      <c r="DR21" s="20">
        <v>89252</v>
      </c>
      <c r="DS21" s="20">
        <v>89252</v>
      </c>
      <c r="DT21" s="20">
        <v>89252</v>
      </c>
      <c r="DU21" s="20">
        <v>89252</v>
      </c>
      <c r="DV21" s="20">
        <v>46315</v>
      </c>
      <c r="DW21" s="20">
        <v>52000</v>
      </c>
      <c r="DX21" s="20">
        <v>125352.94</v>
      </c>
      <c r="DY21" s="20">
        <v>100531.28</v>
      </c>
      <c r="DZ21" s="20">
        <v>87962.96</v>
      </c>
      <c r="EA21" s="20">
        <v>100000</v>
      </c>
      <c r="EB21" s="20">
        <v>100000</v>
      </c>
      <c r="EC21" s="20">
        <v>100000</v>
      </c>
      <c r="ED21" s="20">
        <v>100000</v>
      </c>
      <c r="EE21" s="20">
        <v>100000</v>
      </c>
      <c r="EF21" s="20">
        <v>100000</v>
      </c>
      <c r="EG21" s="20">
        <v>100000</v>
      </c>
      <c r="EH21" s="20">
        <v>53571.43</v>
      </c>
      <c r="EI21" s="20">
        <v>125144.93</v>
      </c>
      <c r="EJ21" s="20">
        <v>107120</v>
      </c>
      <c r="EK21" s="20">
        <v>151582.52</v>
      </c>
      <c r="EL21" s="20">
        <v>187016.53</v>
      </c>
      <c r="EM21" s="20">
        <v>198294.12</v>
      </c>
      <c r="EN21" s="20">
        <v>88502.3</v>
      </c>
      <c r="EO21" s="20">
        <v>93125.63</v>
      </c>
      <c r="EP21" s="22">
        <v>85326.45</v>
      </c>
      <c r="EQ21" s="22">
        <v>84354.63</v>
      </c>
      <c r="ER21" s="22">
        <v>85665.32</v>
      </c>
      <c r="ES21" s="22">
        <v>85665.32</v>
      </c>
      <c r="ET21" s="22">
        <v>101446.81</v>
      </c>
      <c r="EU21" s="22">
        <v>115647.76</v>
      </c>
      <c r="EV21" s="22">
        <v>124429.6</v>
      </c>
      <c r="EW21" s="22">
        <v>156050.8</v>
      </c>
      <c r="EX21" s="22">
        <v>136824.9</v>
      </c>
      <c r="EY21" s="22">
        <v>146833.3</v>
      </c>
      <c r="EZ21" s="22">
        <v>95278.77</v>
      </c>
      <c r="FA21" s="22">
        <v>146833.3</v>
      </c>
      <c r="FB21" s="22">
        <v>146833.3</v>
      </c>
      <c r="FC21" s="22">
        <v>146833.3</v>
      </c>
      <c r="FD21" s="22">
        <v>146833.3</v>
      </c>
      <c r="FE21" s="22">
        <v>283846.15</v>
      </c>
      <c r="FF21" s="22">
        <v>112009.76</v>
      </c>
      <c r="FG21" s="22">
        <v>124135.1</v>
      </c>
      <c r="FH21" s="22">
        <v>108019.4</v>
      </c>
      <c r="FI21" s="22">
        <v>130857.58</v>
      </c>
      <c r="FJ21" s="22">
        <v>186177.4</v>
      </c>
      <c r="FK21" s="22">
        <v>217612.77</v>
      </c>
      <c r="FL21" s="22">
        <v>211294.77</v>
      </c>
      <c r="FM21" s="22">
        <v>211294.77</v>
      </c>
      <c r="FN21" s="22">
        <v>211294.77</v>
      </c>
      <c r="FO21" s="22">
        <v>211294.77</v>
      </c>
      <c r="FP21" s="4">
        <v>211294.77</v>
      </c>
    </row>
    <row r="22" spans="1:172" s="4" customFormat="1" ht="12">
      <c r="A22" s="12" t="s">
        <v>31</v>
      </c>
      <c r="B22" s="20">
        <v>95767.14</v>
      </c>
      <c r="C22" s="20">
        <v>95118.07</v>
      </c>
      <c r="D22" s="20">
        <v>99024.61</v>
      </c>
      <c r="E22" s="20">
        <v>99531.11</v>
      </c>
      <c r="F22" s="20">
        <v>98651.06</v>
      </c>
      <c r="G22" s="20">
        <v>96627.91</v>
      </c>
      <c r="H22" s="20">
        <v>88740.65</v>
      </c>
      <c r="I22" s="20">
        <v>88846.97</v>
      </c>
      <c r="J22" s="20">
        <v>93377.08</v>
      </c>
      <c r="K22" s="20">
        <v>93521.98</v>
      </c>
      <c r="L22" s="20">
        <v>96240.2</v>
      </c>
      <c r="M22" s="21">
        <v>102229.44</v>
      </c>
      <c r="N22" s="20">
        <v>107439.91</v>
      </c>
      <c r="O22" s="20">
        <v>111236.11</v>
      </c>
      <c r="P22" s="20">
        <v>110226.5</v>
      </c>
      <c r="Q22" s="20">
        <v>114663.25</v>
      </c>
      <c r="R22" s="20">
        <v>114654.68</v>
      </c>
      <c r="S22" s="20">
        <v>108964.67</v>
      </c>
      <c r="T22" s="20">
        <v>148284.2</v>
      </c>
      <c r="U22" s="20">
        <v>153594.11</v>
      </c>
      <c r="V22" s="20">
        <v>162889.81</v>
      </c>
      <c r="W22" s="20">
        <v>157946.48</v>
      </c>
      <c r="X22" s="20">
        <v>144820.29</v>
      </c>
      <c r="Y22" s="21">
        <v>162929.56</v>
      </c>
      <c r="Z22" s="20">
        <v>149828.89</v>
      </c>
      <c r="AA22" s="20">
        <v>150005.43</v>
      </c>
      <c r="AB22" s="20">
        <v>153060.75</v>
      </c>
      <c r="AC22" s="20">
        <v>161723.38</v>
      </c>
      <c r="AD22" s="20">
        <v>144761.94</v>
      </c>
      <c r="AE22" s="20">
        <v>143909.94</v>
      </c>
      <c r="AF22" s="20">
        <v>136289.1</v>
      </c>
      <c r="AG22" s="20">
        <v>145649.95</v>
      </c>
      <c r="AH22" s="20">
        <v>141184.27</v>
      </c>
      <c r="AI22" s="20">
        <v>140758.94</v>
      </c>
      <c r="AJ22" s="20">
        <v>141083.9</v>
      </c>
      <c r="AK22" s="21">
        <v>134391.69</v>
      </c>
      <c r="AL22" s="20">
        <v>137515.83</v>
      </c>
      <c r="AM22" s="20">
        <v>144876.9</v>
      </c>
      <c r="AN22" s="20">
        <v>139292.39</v>
      </c>
      <c r="AO22" s="20">
        <v>145262.33</v>
      </c>
      <c r="AP22" s="20">
        <v>148428.85</v>
      </c>
      <c r="AQ22" s="20">
        <v>111208.13</v>
      </c>
      <c r="AR22" s="20">
        <v>144649.34</v>
      </c>
      <c r="AS22" s="20">
        <v>145641.53</v>
      </c>
      <c r="AT22" s="20">
        <v>145669.17</v>
      </c>
      <c r="AU22" s="20">
        <v>131277.95</v>
      </c>
      <c r="AV22" s="20">
        <v>140096.48</v>
      </c>
      <c r="AW22" s="21">
        <v>138809.57</v>
      </c>
      <c r="AX22" s="20">
        <v>145591</v>
      </c>
      <c r="AY22" s="20">
        <v>149290.77</v>
      </c>
      <c r="AZ22" s="20">
        <v>151061.68</v>
      </c>
      <c r="BA22" s="20">
        <v>152160.59</v>
      </c>
      <c r="BB22" s="20">
        <v>153828.43</v>
      </c>
      <c r="BC22" s="20">
        <v>151726.65</v>
      </c>
      <c r="BD22" s="20">
        <v>147155.04</v>
      </c>
      <c r="BE22" s="20">
        <v>148922.89</v>
      </c>
      <c r="BF22" s="20">
        <v>155634.12</v>
      </c>
      <c r="BG22" s="20">
        <v>154643.58</v>
      </c>
      <c r="BH22" s="20">
        <v>146421.1</v>
      </c>
      <c r="BI22" s="21">
        <v>166817.72</v>
      </c>
      <c r="BJ22" s="20">
        <v>174403.81</v>
      </c>
      <c r="BK22" s="20">
        <v>152390.05</v>
      </c>
      <c r="BL22" s="20">
        <v>148003.35</v>
      </c>
      <c r="BM22" s="20">
        <v>148396.6</v>
      </c>
      <c r="BN22" s="20">
        <v>155445.03</v>
      </c>
      <c r="BO22" s="20">
        <v>154005.09</v>
      </c>
      <c r="BP22" s="20">
        <v>155002.76</v>
      </c>
      <c r="BQ22" s="20">
        <v>149410.59</v>
      </c>
      <c r="BR22" s="20">
        <v>160226.89</v>
      </c>
      <c r="BS22" s="20">
        <v>156968.72</v>
      </c>
      <c r="BT22" s="20">
        <v>146869.77</v>
      </c>
      <c r="BU22" s="21">
        <v>153147.14</v>
      </c>
      <c r="BV22" s="20">
        <v>161135.59</v>
      </c>
      <c r="BW22" s="20">
        <v>145598.98</v>
      </c>
      <c r="BX22" s="20">
        <v>141486.76</v>
      </c>
      <c r="BY22" s="20">
        <v>149752.72</v>
      </c>
      <c r="BZ22" s="20">
        <v>158911.67</v>
      </c>
      <c r="CA22" s="20">
        <v>155035.5</v>
      </c>
      <c r="CB22" s="20">
        <v>158293.59</v>
      </c>
      <c r="CC22" s="20">
        <v>149003.48</v>
      </c>
      <c r="CD22" s="20">
        <v>156479.97</v>
      </c>
      <c r="CE22" s="20">
        <v>162480.76</v>
      </c>
      <c r="CF22" s="20">
        <v>147307.36</v>
      </c>
      <c r="CG22" s="21">
        <v>166103.8</v>
      </c>
      <c r="CH22" s="20">
        <v>138880.05</v>
      </c>
      <c r="CI22" s="20">
        <v>143527.09</v>
      </c>
      <c r="CJ22" s="20">
        <v>152269.79</v>
      </c>
      <c r="CK22" s="20">
        <v>150093.99</v>
      </c>
      <c r="CL22" s="20">
        <v>150201.84</v>
      </c>
      <c r="CM22" s="20">
        <v>152629.12</v>
      </c>
      <c r="CN22" s="20">
        <v>113184.73</v>
      </c>
      <c r="CO22" s="20">
        <v>129768.92</v>
      </c>
      <c r="CP22" s="20">
        <v>144411.14</v>
      </c>
      <c r="CQ22" s="20">
        <v>145755.78</v>
      </c>
      <c r="CR22" s="20">
        <v>156202.63</v>
      </c>
      <c r="CS22" s="21">
        <v>150023.11</v>
      </c>
      <c r="CT22" s="20">
        <v>153702.29</v>
      </c>
      <c r="CU22" s="20">
        <v>153128.69</v>
      </c>
      <c r="CV22" s="20">
        <v>145366.84</v>
      </c>
      <c r="CW22" s="20">
        <v>147588.7</v>
      </c>
      <c r="CX22" s="20">
        <v>152723.82</v>
      </c>
      <c r="CY22" s="20">
        <v>144670.35</v>
      </c>
      <c r="CZ22" s="20">
        <v>129343.16</v>
      </c>
      <c r="DA22" s="20">
        <v>146044.73</v>
      </c>
      <c r="DB22" s="20">
        <v>144057.62</v>
      </c>
      <c r="DC22" s="20">
        <v>147608.27</v>
      </c>
      <c r="DD22" s="20">
        <v>135152.53</v>
      </c>
      <c r="DE22" s="21">
        <v>139788.59</v>
      </c>
      <c r="DF22" s="20">
        <v>153657.88</v>
      </c>
      <c r="DG22" s="20">
        <v>152556.38</v>
      </c>
      <c r="DH22" s="20">
        <v>155100.22</v>
      </c>
      <c r="DI22" s="20">
        <v>140625.12</v>
      </c>
      <c r="DJ22" s="20">
        <v>146692.85</v>
      </c>
      <c r="DK22" s="20">
        <v>143202.24</v>
      </c>
      <c r="DL22" s="20">
        <v>145652.94</v>
      </c>
      <c r="DM22" s="20">
        <v>144014.31</v>
      </c>
      <c r="DN22" s="20">
        <v>147535.91</v>
      </c>
      <c r="DO22" s="20">
        <v>160009.68</v>
      </c>
      <c r="DP22" s="20">
        <v>155681.22</v>
      </c>
      <c r="DQ22" s="20">
        <v>148369.68</v>
      </c>
      <c r="DR22" s="20">
        <v>154262.58</v>
      </c>
      <c r="DS22" s="20">
        <v>155177.74</v>
      </c>
      <c r="DT22" s="20">
        <v>153941.09</v>
      </c>
      <c r="DU22" s="20">
        <v>156131.72</v>
      </c>
      <c r="DV22" s="20">
        <v>148223.25</v>
      </c>
      <c r="DW22" s="20">
        <v>157276.8</v>
      </c>
      <c r="DX22" s="20">
        <v>154060.27</v>
      </c>
      <c r="DY22" s="20">
        <v>152797.12</v>
      </c>
      <c r="DZ22" s="20">
        <v>171581.53</v>
      </c>
      <c r="EA22" s="20">
        <v>185405.43</v>
      </c>
      <c r="EB22" s="20">
        <v>181558.89</v>
      </c>
      <c r="EC22" s="20">
        <v>178002.94</v>
      </c>
      <c r="ED22" s="20">
        <v>191954.89</v>
      </c>
      <c r="EE22" s="20">
        <v>198563.34</v>
      </c>
      <c r="EF22" s="20">
        <v>220267.11</v>
      </c>
      <c r="EG22" s="20">
        <v>212578.13</v>
      </c>
      <c r="EH22" s="20">
        <v>209942.38</v>
      </c>
      <c r="EI22" s="20">
        <v>211324.41</v>
      </c>
      <c r="EJ22" s="20">
        <v>210216.58</v>
      </c>
      <c r="EK22" s="20">
        <v>218753.54</v>
      </c>
      <c r="EL22" s="20">
        <v>214034.69</v>
      </c>
      <c r="EM22" s="20">
        <v>216330.18</v>
      </c>
      <c r="EN22" s="20">
        <v>219792.73</v>
      </c>
      <c r="EO22" s="20">
        <v>218779.49</v>
      </c>
      <c r="EP22" s="22">
        <v>213856.16</v>
      </c>
      <c r="EQ22" s="22">
        <v>221108.18</v>
      </c>
      <c r="ER22" s="22">
        <v>223282.78</v>
      </c>
      <c r="ES22" s="22">
        <v>226183.69</v>
      </c>
      <c r="ET22" s="22">
        <v>234039.2</v>
      </c>
      <c r="EU22" s="22">
        <v>232131.79</v>
      </c>
      <c r="EV22" s="22">
        <v>235348.68</v>
      </c>
      <c r="EW22" s="22">
        <v>241288.09</v>
      </c>
      <c r="EX22" s="22">
        <v>232318.11</v>
      </c>
      <c r="EY22" s="22">
        <v>233729.73</v>
      </c>
      <c r="EZ22" s="22">
        <v>234173.68</v>
      </c>
      <c r="FA22" s="22">
        <v>235324.92</v>
      </c>
      <c r="FB22" s="22">
        <v>239008.48</v>
      </c>
      <c r="FC22" s="22">
        <v>246806.78</v>
      </c>
      <c r="FD22" s="22">
        <v>241581.09</v>
      </c>
      <c r="FE22" s="22">
        <v>246059.48</v>
      </c>
      <c r="FF22" s="22">
        <v>244211.92</v>
      </c>
      <c r="FG22" s="22">
        <v>242378.87</v>
      </c>
      <c r="FH22" s="22">
        <v>247185.97</v>
      </c>
      <c r="FI22" s="22">
        <v>241762.2</v>
      </c>
      <c r="FJ22" s="22">
        <v>234482.31</v>
      </c>
      <c r="FK22" s="22">
        <v>234294.58</v>
      </c>
      <c r="FL22" s="22">
        <v>234332.37</v>
      </c>
      <c r="FM22" s="22">
        <v>240423.48</v>
      </c>
      <c r="FN22" s="22">
        <v>226406.36</v>
      </c>
      <c r="FO22" s="22">
        <v>233655.79</v>
      </c>
      <c r="FP22" s="4">
        <v>239266.59</v>
      </c>
    </row>
    <row r="23" spans="1:171" s="4" customFormat="1" ht="12">
      <c r="A23" s="14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2" s="4" customFormat="1" ht="12">
      <c r="A24" s="12" t="s">
        <v>32</v>
      </c>
      <c r="B24" s="20">
        <v>87926.15</v>
      </c>
      <c r="C24" s="20">
        <v>86259.29</v>
      </c>
      <c r="D24" s="20">
        <v>89762.03</v>
      </c>
      <c r="E24" s="20">
        <v>86648.51</v>
      </c>
      <c r="F24" s="20">
        <v>86769.84</v>
      </c>
      <c r="G24" s="20">
        <v>86769.84</v>
      </c>
      <c r="H24" s="20">
        <v>81820.75</v>
      </c>
      <c r="I24" s="20">
        <v>81916.63</v>
      </c>
      <c r="J24" s="20">
        <v>87740.21</v>
      </c>
      <c r="K24" s="20">
        <v>88006.39</v>
      </c>
      <c r="L24" s="20">
        <v>89777.36</v>
      </c>
      <c r="M24" s="21">
        <v>95380.71</v>
      </c>
      <c r="N24" s="20">
        <v>106888.6</v>
      </c>
      <c r="O24" s="20">
        <v>112771.33</v>
      </c>
      <c r="P24" s="20">
        <v>112908.59</v>
      </c>
      <c r="Q24" s="20">
        <v>118521.43</v>
      </c>
      <c r="R24" s="20">
        <v>118521.43</v>
      </c>
      <c r="S24" s="20">
        <v>108788.14</v>
      </c>
      <c r="T24" s="20">
        <v>146756.19</v>
      </c>
      <c r="U24" s="20">
        <v>149084.23</v>
      </c>
      <c r="V24" s="20">
        <v>171799.51</v>
      </c>
      <c r="W24" s="20">
        <v>188767.4</v>
      </c>
      <c r="X24" s="20">
        <v>149503.86</v>
      </c>
      <c r="Y24" s="21">
        <v>178583.04</v>
      </c>
      <c r="Z24" s="20">
        <v>128730.86</v>
      </c>
      <c r="AA24" s="20">
        <v>128992.43</v>
      </c>
      <c r="AB24" s="20">
        <v>163955.47</v>
      </c>
      <c r="AC24" s="20">
        <v>165291.02</v>
      </c>
      <c r="AD24" s="20">
        <v>157064.22</v>
      </c>
      <c r="AE24" s="20">
        <v>147284.14</v>
      </c>
      <c r="AF24" s="20">
        <v>143585.18</v>
      </c>
      <c r="AG24" s="20">
        <v>151084</v>
      </c>
      <c r="AH24" s="20">
        <v>141023.6</v>
      </c>
      <c r="AI24" s="20">
        <v>139060.7</v>
      </c>
      <c r="AJ24" s="20">
        <v>142254.32</v>
      </c>
      <c r="AK24" s="21">
        <v>136705.11</v>
      </c>
      <c r="AL24" s="20">
        <v>135762.81</v>
      </c>
      <c r="AM24" s="20">
        <v>148054.94</v>
      </c>
      <c r="AN24" s="20">
        <v>141491.9</v>
      </c>
      <c r="AO24" s="20">
        <v>144006.89</v>
      </c>
      <c r="AP24" s="20">
        <v>141685.44</v>
      </c>
      <c r="AQ24" s="20">
        <v>141685.44</v>
      </c>
      <c r="AR24" s="20">
        <v>153959.54</v>
      </c>
      <c r="AS24" s="20">
        <v>147083.67</v>
      </c>
      <c r="AT24" s="20">
        <v>140947.35</v>
      </c>
      <c r="AU24" s="20">
        <v>124053.71</v>
      </c>
      <c r="AV24" s="20">
        <v>145542.01</v>
      </c>
      <c r="AW24" s="21">
        <v>144495.86</v>
      </c>
      <c r="AX24" s="20">
        <v>150016.24</v>
      </c>
      <c r="AY24" s="20">
        <v>151097.24</v>
      </c>
      <c r="AZ24" s="20">
        <v>154896.76</v>
      </c>
      <c r="BA24" s="20">
        <v>150034.76</v>
      </c>
      <c r="BB24" s="20">
        <v>150028.62</v>
      </c>
      <c r="BC24" s="20">
        <v>148979.61</v>
      </c>
      <c r="BD24" s="20">
        <v>151981.95</v>
      </c>
      <c r="BE24" s="20">
        <v>153061.58</v>
      </c>
      <c r="BF24" s="20">
        <v>153014.67</v>
      </c>
      <c r="BG24" s="20">
        <v>152988.01</v>
      </c>
      <c r="BH24" s="20">
        <v>152374.2</v>
      </c>
      <c r="BI24" s="21">
        <v>153382.09</v>
      </c>
      <c r="BJ24" s="20">
        <v>170290.74</v>
      </c>
      <c r="BK24" s="20">
        <v>160842.99</v>
      </c>
      <c r="BL24" s="20">
        <v>156655.5</v>
      </c>
      <c r="BM24" s="20">
        <v>152374.73</v>
      </c>
      <c r="BN24" s="20">
        <v>159070.66</v>
      </c>
      <c r="BO24" s="20">
        <v>155565.83</v>
      </c>
      <c r="BP24" s="20">
        <v>155575.32</v>
      </c>
      <c r="BQ24" s="20">
        <v>161673.74</v>
      </c>
      <c r="BR24" s="20">
        <v>161395.7</v>
      </c>
      <c r="BS24" s="20">
        <v>159768.18</v>
      </c>
      <c r="BT24" s="20">
        <v>156894.91</v>
      </c>
      <c r="BU24" s="21">
        <v>157803.99</v>
      </c>
      <c r="BV24" s="20">
        <v>146399.6</v>
      </c>
      <c r="BW24" s="20">
        <v>148650.28</v>
      </c>
      <c r="BX24" s="20">
        <v>133304.51</v>
      </c>
      <c r="BY24" s="20">
        <v>145409.71</v>
      </c>
      <c r="BZ24" s="20">
        <v>150950.7</v>
      </c>
      <c r="CA24" s="20">
        <v>174537.55</v>
      </c>
      <c r="CB24" s="20">
        <v>179488.27</v>
      </c>
      <c r="CC24" s="20">
        <v>145430.14</v>
      </c>
      <c r="CD24" s="20">
        <v>170393.08</v>
      </c>
      <c r="CE24" s="20">
        <v>159228.77</v>
      </c>
      <c r="CF24" s="20">
        <v>152425.75</v>
      </c>
      <c r="CG24" s="21">
        <v>175744.64</v>
      </c>
      <c r="CH24" s="20">
        <v>153309.42</v>
      </c>
      <c r="CI24" s="20">
        <v>153120.53</v>
      </c>
      <c r="CJ24" s="20">
        <v>150872.42</v>
      </c>
      <c r="CK24" s="20">
        <v>154253.93</v>
      </c>
      <c r="CL24" s="20">
        <v>175715.81</v>
      </c>
      <c r="CM24" s="20">
        <v>151488.47</v>
      </c>
      <c r="CN24" s="20">
        <v>119691.75</v>
      </c>
      <c r="CO24" s="20">
        <v>155927.12</v>
      </c>
      <c r="CP24" s="20">
        <v>153383.82</v>
      </c>
      <c r="CQ24" s="20">
        <v>146835.07</v>
      </c>
      <c r="CR24" s="20">
        <v>156611.5</v>
      </c>
      <c r="CS24" s="21">
        <v>159249.01</v>
      </c>
      <c r="CT24" s="20">
        <v>154121.2</v>
      </c>
      <c r="CU24" s="20">
        <v>160026.23</v>
      </c>
      <c r="CV24" s="20">
        <v>160026.23</v>
      </c>
      <c r="CW24" s="20">
        <v>155179.2</v>
      </c>
      <c r="CX24" s="20">
        <v>158281.59</v>
      </c>
      <c r="CY24" s="20">
        <v>205902.48</v>
      </c>
      <c r="CZ24" s="20">
        <v>135472.86</v>
      </c>
      <c r="DA24" s="20">
        <v>161370.1</v>
      </c>
      <c r="DB24" s="20">
        <v>158006.84</v>
      </c>
      <c r="DC24" s="20">
        <v>166311.07</v>
      </c>
      <c r="DD24" s="20">
        <v>159360.95</v>
      </c>
      <c r="DE24" s="21">
        <v>142810.1</v>
      </c>
      <c r="DF24" s="20">
        <v>164030.93</v>
      </c>
      <c r="DG24" s="20">
        <v>162644.45</v>
      </c>
      <c r="DH24" s="20">
        <v>165847.71</v>
      </c>
      <c r="DI24" s="20">
        <v>147264.37</v>
      </c>
      <c r="DJ24" s="20">
        <v>152602.25</v>
      </c>
      <c r="DK24" s="20">
        <v>146490.94</v>
      </c>
      <c r="DL24" s="20">
        <v>156750.36</v>
      </c>
      <c r="DM24" s="20">
        <v>157541.7</v>
      </c>
      <c r="DN24" s="20">
        <v>150738.38</v>
      </c>
      <c r="DO24" s="20">
        <v>165176.63</v>
      </c>
      <c r="DP24" s="20">
        <v>157577.28</v>
      </c>
      <c r="DQ24" s="20">
        <v>141314.87</v>
      </c>
      <c r="DR24" s="20">
        <v>153924</v>
      </c>
      <c r="DS24" s="20">
        <v>165528.96</v>
      </c>
      <c r="DT24" s="20">
        <v>160486.47</v>
      </c>
      <c r="DU24" s="20">
        <v>167991.61</v>
      </c>
      <c r="DV24" s="20">
        <v>152837.37</v>
      </c>
      <c r="DW24" s="20">
        <v>169412.96</v>
      </c>
      <c r="DX24" s="20">
        <v>163616.55</v>
      </c>
      <c r="DY24" s="20">
        <v>154794.67</v>
      </c>
      <c r="DZ24" s="20">
        <v>185784.3</v>
      </c>
      <c r="EA24" s="20">
        <v>200706.87</v>
      </c>
      <c r="EB24" s="20">
        <v>215926.66</v>
      </c>
      <c r="EC24" s="20">
        <v>212531.35</v>
      </c>
      <c r="ED24" s="20">
        <v>195025.4</v>
      </c>
      <c r="EE24" s="20">
        <v>199069.29</v>
      </c>
      <c r="EF24" s="20">
        <v>220831.52</v>
      </c>
      <c r="EG24" s="20">
        <v>214004.79</v>
      </c>
      <c r="EH24" s="20">
        <v>218674.69</v>
      </c>
      <c r="EI24" s="20">
        <v>214049.77</v>
      </c>
      <c r="EJ24" s="20">
        <v>211575.97</v>
      </c>
      <c r="EK24" s="20">
        <v>221713.06</v>
      </c>
      <c r="EL24" s="20">
        <v>217843.44</v>
      </c>
      <c r="EM24" s="20">
        <v>222241.16</v>
      </c>
      <c r="EN24" s="20">
        <v>223949.33</v>
      </c>
      <c r="EO24" s="20">
        <v>224901.74</v>
      </c>
      <c r="EP24" s="22">
        <v>217275.02</v>
      </c>
      <c r="EQ24" s="22">
        <v>222407.02</v>
      </c>
      <c r="ER24" s="22">
        <v>228113.98</v>
      </c>
      <c r="ES24" s="22">
        <v>225064.98</v>
      </c>
      <c r="ET24" s="22">
        <v>237544.23</v>
      </c>
      <c r="EU24" s="22">
        <v>234698.48</v>
      </c>
      <c r="EV24" s="22">
        <v>237399.74</v>
      </c>
      <c r="EW24" s="22">
        <v>246692.44</v>
      </c>
      <c r="EX24" s="22">
        <v>240712.93</v>
      </c>
      <c r="EY24" s="22">
        <v>242289.65</v>
      </c>
      <c r="EZ24" s="22">
        <v>239149</v>
      </c>
      <c r="FA24" s="22">
        <v>243047.74</v>
      </c>
      <c r="FB24" s="22">
        <v>246305.96</v>
      </c>
      <c r="FC24" s="22">
        <v>249169.87</v>
      </c>
      <c r="FD24" s="22">
        <v>247722.04</v>
      </c>
      <c r="FE24" s="22">
        <v>245153.72</v>
      </c>
      <c r="FF24" s="22">
        <v>247332.96</v>
      </c>
      <c r="FG24" s="22">
        <v>247105.78</v>
      </c>
      <c r="FH24" s="22">
        <v>248755.18</v>
      </c>
      <c r="FI24" s="22">
        <v>250388.49</v>
      </c>
      <c r="FJ24" s="22">
        <v>245097.9</v>
      </c>
      <c r="FK24" s="22">
        <v>249133.6</v>
      </c>
      <c r="FL24" s="22">
        <v>246949.57</v>
      </c>
      <c r="FM24" s="22">
        <v>249479.89</v>
      </c>
      <c r="FN24" s="22">
        <v>228364.28</v>
      </c>
      <c r="FO24" s="22">
        <v>238967.89</v>
      </c>
      <c r="FP24" s="4">
        <v>243059.39</v>
      </c>
    </row>
    <row r="25" spans="1:172" s="4" customFormat="1" ht="12">
      <c r="A25" s="12" t="s">
        <v>33</v>
      </c>
      <c r="B25" s="20">
        <v>99409.18</v>
      </c>
      <c r="C25" s="20">
        <v>92207.47</v>
      </c>
      <c r="D25" s="20">
        <v>105048.71</v>
      </c>
      <c r="E25" s="20">
        <v>105050.52</v>
      </c>
      <c r="F25" s="20">
        <v>98264.01</v>
      </c>
      <c r="G25" s="20">
        <v>99406.55</v>
      </c>
      <c r="H25" s="20">
        <v>90473.47</v>
      </c>
      <c r="I25" s="20">
        <v>90980.94</v>
      </c>
      <c r="J25" s="20">
        <v>93988.2</v>
      </c>
      <c r="K25" s="20">
        <v>93988.2</v>
      </c>
      <c r="L25" s="20">
        <v>94004.81</v>
      </c>
      <c r="M25" s="21">
        <v>96866.18</v>
      </c>
      <c r="N25" s="20">
        <v>113122.41</v>
      </c>
      <c r="O25" s="20">
        <v>113122.41</v>
      </c>
      <c r="P25" s="20">
        <v>113931.69</v>
      </c>
      <c r="Q25" s="20">
        <v>116209.97</v>
      </c>
      <c r="R25" s="20">
        <v>116209.97</v>
      </c>
      <c r="S25" s="20">
        <v>106723.61</v>
      </c>
      <c r="T25" s="20">
        <v>178732.44</v>
      </c>
      <c r="U25" s="20">
        <v>157391.14</v>
      </c>
      <c r="V25" s="20">
        <v>195712.64</v>
      </c>
      <c r="W25" s="20">
        <v>170679.01</v>
      </c>
      <c r="X25" s="20">
        <v>150378.51</v>
      </c>
      <c r="Y25" s="21">
        <v>171852.43</v>
      </c>
      <c r="Z25" s="20">
        <v>217242.64</v>
      </c>
      <c r="AA25" s="20">
        <v>217238.29</v>
      </c>
      <c r="AB25" s="20">
        <v>155912.1</v>
      </c>
      <c r="AC25" s="20">
        <v>156587.16</v>
      </c>
      <c r="AD25" s="20">
        <v>164676.52</v>
      </c>
      <c r="AE25" s="20">
        <v>154958.65</v>
      </c>
      <c r="AF25" s="20">
        <v>141756.51</v>
      </c>
      <c r="AG25" s="20">
        <v>153172.6</v>
      </c>
      <c r="AH25" s="20">
        <v>141779.44</v>
      </c>
      <c r="AI25" s="20">
        <v>141623.16</v>
      </c>
      <c r="AJ25" s="20">
        <v>138989.11</v>
      </c>
      <c r="AK25" s="21">
        <v>134983.21</v>
      </c>
      <c r="AL25" s="20">
        <v>144935.91</v>
      </c>
      <c r="AM25" s="20">
        <v>145806.52</v>
      </c>
      <c r="AN25" s="20">
        <v>136002.27</v>
      </c>
      <c r="AO25" s="20">
        <v>137973.12</v>
      </c>
      <c r="AP25" s="20">
        <v>148883.75</v>
      </c>
      <c r="AQ25" s="20">
        <v>148883.75</v>
      </c>
      <c r="AR25" s="20">
        <v>141744.54</v>
      </c>
      <c r="AS25" s="20">
        <v>143248.63</v>
      </c>
      <c r="AT25" s="20">
        <v>143727.01</v>
      </c>
      <c r="AU25" s="20">
        <v>114108.07</v>
      </c>
      <c r="AV25" s="20">
        <v>142876.5</v>
      </c>
      <c r="AW25" s="21">
        <v>136455.51</v>
      </c>
      <c r="AX25" s="20">
        <v>147217.14</v>
      </c>
      <c r="AY25" s="20">
        <v>150688.54</v>
      </c>
      <c r="AZ25" s="20">
        <v>142916</v>
      </c>
      <c r="BA25" s="20">
        <v>147591.89</v>
      </c>
      <c r="BB25" s="20">
        <v>154911.79</v>
      </c>
      <c r="BC25" s="20">
        <v>156173.98</v>
      </c>
      <c r="BD25" s="20">
        <v>149926.54</v>
      </c>
      <c r="BE25" s="20">
        <v>126618.21</v>
      </c>
      <c r="BF25" s="20">
        <v>161435.27</v>
      </c>
      <c r="BG25" s="20">
        <v>158757.18</v>
      </c>
      <c r="BH25" s="20">
        <v>133617.08</v>
      </c>
      <c r="BI25" s="21">
        <v>153301.49</v>
      </c>
      <c r="BJ25" s="20">
        <v>152900.86</v>
      </c>
      <c r="BK25" s="20">
        <v>164378.21</v>
      </c>
      <c r="BL25" s="20">
        <v>161291.58</v>
      </c>
      <c r="BM25" s="20">
        <v>149634.77</v>
      </c>
      <c r="BN25" s="20">
        <v>157402.32</v>
      </c>
      <c r="BO25" s="20">
        <v>153073.39</v>
      </c>
      <c r="BP25" s="20">
        <v>159137.31</v>
      </c>
      <c r="BQ25" s="20">
        <v>154248.07</v>
      </c>
      <c r="BR25" s="20">
        <v>157092.48</v>
      </c>
      <c r="BS25" s="20">
        <v>161341.76</v>
      </c>
      <c r="BT25" s="20">
        <v>154608.09</v>
      </c>
      <c r="BU25" s="21">
        <v>164297.84</v>
      </c>
      <c r="BV25" s="20">
        <v>152844.42</v>
      </c>
      <c r="BW25" s="20">
        <v>154491.44</v>
      </c>
      <c r="BX25" s="20">
        <v>148882.04</v>
      </c>
      <c r="BY25" s="20">
        <v>171242.53</v>
      </c>
      <c r="BZ25" s="20">
        <v>157373.4</v>
      </c>
      <c r="CA25" s="20">
        <v>155029.47</v>
      </c>
      <c r="CB25" s="20">
        <v>164990.74</v>
      </c>
      <c r="CC25" s="20">
        <v>157307.94</v>
      </c>
      <c r="CD25" s="20">
        <v>146987.1</v>
      </c>
      <c r="CE25" s="20">
        <v>152934.14</v>
      </c>
      <c r="CF25" s="20">
        <v>146525.49</v>
      </c>
      <c r="CG25" s="21">
        <v>159047.69</v>
      </c>
      <c r="CH25" s="20">
        <v>154194.95</v>
      </c>
      <c r="CI25" s="20">
        <v>140013.77</v>
      </c>
      <c r="CJ25" s="20">
        <v>153433.25</v>
      </c>
      <c r="CK25" s="20">
        <v>165741.09</v>
      </c>
      <c r="CL25" s="20">
        <v>144187.17</v>
      </c>
      <c r="CM25" s="20">
        <v>153908.82</v>
      </c>
      <c r="CN25" s="20">
        <v>139443.49</v>
      </c>
      <c r="CO25" s="20">
        <v>143343.72</v>
      </c>
      <c r="CP25" s="20">
        <v>141720.61</v>
      </c>
      <c r="CQ25" s="20">
        <v>135311.96</v>
      </c>
      <c r="CR25" s="20">
        <v>157330.48</v>
      </c>
      <c r="CS25" s="21">
        <v>150717.57</v>
      </c>
      <c r="CT25" s="20">
        <v>160975.48</v>
      </c>
      <c r="CU25" s="20">
        <v>161179.87</v>
      </c>
      <c r="CV25" s="20">
        <v>155478.08</v>
      </c>
      <c r="CW25" s="20">
        <v>159297.55</v>
      </c>
      <c r="CX25" s="20">
        <v>170519.67</v>
      </c>
      <c r="CY25" s="20">
        <v>143587.97</v>
      </c>
      <c r="CZ25" s="20">
        <v>149907.9</v>
      </c>
      <c r="DA25" s="20">
        <v>159078.59</v>
      </c>
      <c r="DB25" s="20">
        <v>148165.3</v>
      </c>
      <c r="DC25" s="20">
        <v>161308.48</v>
      </c>
      <c r="DD25" s="20">
        <v>151485.13</v>
      </c>
      <c r="DE25" s="21">
        <v>153699.45</v>
      </c>
      <c r="DF25" s="20">
        <v>154237.82</v>
      </c>
      <c r="DG25" s="20">
        <v>157517.92</v>
      </c>
      <c r="DH25" s="20">
        <v>170400.02</v>
      </c>
      <c r="DI25" s="20">
        <v>137328.87</v>
      </c>
      <c r="DJ25" s="20">
        <v>154068.34</v>
      </c>
      <c r="DK25" s="20">
        <v>159117.09</v>
      </c>
      <c r="DL25" s="20">
        <v>154687.47</v>
      </c>
      <c r="DM25" s="20">
        <v>154173.02</v>
      </c>
      <c r="DN25" s="20">
        <v>157152.03</v>
      </c>
      <c r="DO25" s="20">
        <v>150771.29</v>
      </c>
      <c r="DP25" s="20">
        <v>151464</v>
      </c>
      <c r="DQ25" s="20">
        <v>157247.74</v>
      </c>
      <c r="DR25" s="20">
        <v>155104.21</v>
      </c>
      <c r="DS25" s="20">
        <v>154416.28</v>
      </c>
      <c r="DT25" s="20">
        <v>156377.81</v>
      </c>
      <c r="DU25" s="20">
        <v>148818.23</v>
      </c>
      <c r="DV25" s="20">
        <v>136735.66</v>
      </c>
      <c r="DW25" s="20">
        <v>148608.82</v>
      </c>
      <c r="DX25" s="20">
        <v>140061.53</v>
      </c>
      <c r="DY25" s="20">
        <v>147018.49</v>
      </c>
      <c r="DZ25" s="20">
        <v>147018.49</v>
      </c>
      <c r="EA25" s="20">
        <v>203670.86</v>
      </c>
      <c r="EB25" s="20">
        <v>199091.05</v>
      </c>
      <c r="EC25" s="20">
        <v>193939.76</v>
      </c>
      <c r="ED25" s="20">
        <v>183830.16</v>
      </c>
      <c r="EE25" s="20">
        <v>194381.98</v>
      </c>
      <c r="EF25" s="20">
        <v>196959.84</v>
      </c>
      <c r="EG25" s="20">
        <v>189320.05</v>
      </c>
      <c r="EH25" s="20">
        <v>209189.82</v>
      </c>
      <c r="EI25" s="20">
        <v>208735.04</v>
      </c>
      <c r="EJ25" s="20">
        <v>203558.1</v>
      </c>
      <c r="EK25" s="20">
        <v>217764.61</v>
      </c>
      <c r="EL25" s="20">
        <v>205123.4</v>
      </c>
      <c r="EM25" s="20">
        <v>210305.53</v>
      </c>
      <c r="EN25" s="20">
        <v>212466.98</v>
      </c>
      <c r="EO25" s="20">
        <v>203073.22</v>
      </c>
      <c r="EP25" s="22">
        <v>205721.57</v>
      </c>
      <c r="EQ25" s="22">
        <v>220434.94</v>
      </c>
      <c r="ER25" s="22">
        <v>203525.06</v>
      </c>
      <c r="ES25" s="22">
        <v>235655.59</v>
      </c>
      <c r="ET25" s="22">
        <v>222676.47</v>
      </c>
      <c r="EU25" s="22">
        <v>223580.86</v>
      </c>
      <c r="EV25" s="22">
        <v>226423.21</v>
      </c>
      <c r="EW25" s="22">
        <v>230460.21</v>
      </c>
      <c r="EX25" s="22">
        <v>232240.79</v>
      </c>
      <c r="EY25" s="22">
        <v>229093.02</v>
      </c>
      <c r="EZ25" s="22">
        <v>236176.69</v>
      </c>
      <c r="FA25" s="22">
        <v>240013.71</v>
      </c>
      <c r="FB25" s="22">
        <v>237629.59</v>
      </c>
      <c r="FC25" s="22">
        <v>241496.6</v>
      </c>
      <c r="FD25" s="22">
        <v>236091.93</v>
      </c>
      <c r="FE25" s="22">
        <v>241790.32</v>
      </c>
      <c r="FF25" s="22">
        <v>237170.55</v>
      </c>
      <c r="FG25" s="22">
        <v>235280.46</v>
      </c>
      <c r="FH25" s="22">
        <v>237892.96</v>
      </c>
      <c r="FI25" s="22">
        <v>239518.73</v>
      </c>
      <c r="FJ25" s="22">
        <v>238495.69</v>
      </c>
      <c r="FK25" s="22">
        <v>212419.06</v>
      </c>
      <c r="FL25" s="22">
        <v>241090.1</v>
      </c>
      <c r="FM25" s="22">
        <v>240171</v>
      </c>
      <c r="FN25" s="22">
        <v>224739.99</v>
      </c>
      <c r="FO25" s="22">
        <v>223293.15</v>
      </c>
      <c r="FP25" s="4">
        <v>222115.48</v>
      </c>
    </row>
    <row r="26" spans="1:172" s="4" customFormat="1" ht="12">
      <c r="A26" s="12" t="s">
        <v>34</v>
      </c>
      <c r="B26" s="20">
        <v>103198.78</v>
      </c>
      <c r="C26" s="20">
        <v>105589.04</v>
      </c>
      <c r="D26" s="20">
        <v>108341.76</v>
      </c>
      <c r="E26" s="20">
        <v>113855.42</v>
      </c>
      <c r="F26" s="20">
        <v>113828.85</v>
      </c>
      <c r="G26" s="20">
        <v>108293.91</v>
      </c>
      <c r="H26" s="20">
        <v>96029.47</v>
      </c>
      <c r="I26" s="20">
        <v>96048.2</v>
      </c>
      <c r="J26" s="20">
        <v>100608.46</v>
      </c>
      <c r="K26" s="20">
        <v>100708.71</v>
      </c>
      <c r="L26" s="20">
        <v>105822.09</v>
      </c>
      <c r="M26" s="21">
        <v>113393.18</v>
      </c>
      <c r="N26" s="20">
        <v>108532.42</v>
      </c>
      <c r="O26" s="20">
        <v>111841.71</v>
      </c>
      <c r="P26" s="20">
        <v>108451.69</v>
      </c>
      <c r="Q26" s="20">
        <v>112088</v>
      </c>
      <c r="R26" s="20">
        <v>112088</v>
      </c>
      <c r="S26" s="20">
        <v>111470.6</v>
      </c>
      <c r="T26" s="20">
        <v>148805.73</v>
      </c>
      <c r="U26" s="20">
        <v>167448.59</v>
      </c>
      <c r="V26" s="20">
        <v>149801.42</v>
      </c>
      <c r="W26" s="20">
        <v>113420.71</v>
      </c>
      <c r="X26" s="20">
        <v>126563.32</v>
      </c>
      <c r="Y26" s="21">
        <v>135401.5</v>
      </c>
      <c r="Z26" s="20">
        <v>145733.54</v>
      </c>
      <c r="AA26" s="20">
        <v>145869.8</v>
      </c>
      <c r="AB26" s="20">
        <v>140930.04</v>
      </c>
      <c r="AC26" s="20">
        <v>164281.39</v>
      </c>
      <c r="AD26" s="20">
        <v>124280.81</v>
      </c>
      <c r="AE26" s="20">
        <v>140659.81</v>
      </c>
      <c r="AF26" s="20">
        <v>129599</v>
      </c>
      <c r="AG26" s="20">
        <v>139877.25</v>
      </c>
      <c r="AH26" s="20">
        <v>145241.93</v>
      </c>
      <c r="AI26" s="20">
        <v>144608.6</v>
      </c>
      <c r="AJ26" s="20">
        <v>144647.8</v>
      </c>
      <c r="AK26" s="21">
        <v>130257.53</v>
      </c>
      <c r="AL26" s="20">
        <v>135598.25</v>
      </c>
      <c r="AM26" s="20">
        <v>140590.12</v>
      </c>
      <c r="AN26" s="20">
        <v>137504.37</v>
      </c>
      <c r="AO26" s="20">
        <v>148412.26</v>
      </c>
      <c r="AP26" s="20">
        <v>155946.53</v>
      </c>
      <c r="AQ26" s="20">
        <v>51041.66</v>
      </c>
      <c r="AR26" s="20">
        <v>134517.52</v>
      </c>
      <c r="AS26" s="20">
        <v>144993.72</v>
      </c>
      <c r="AT26" s="20">
        <v>151922.67</v>
      </c>
      <c r="AU26" s="20">
        <v>142478.19</v>
      </c>
      <c r="AV26" s="20">
        <v>134025.88</v>
      </c>
      <c r="AW26" s="21">
        <v>130596.51</v>
      </c>
      <c r="AX26" s="20">
        <v>139010.44</v>
      </c>
      <c r="AY26" s="20">
        <v>147065.53</v>
      </c>
      <c r="AZ26" s="20">
        <v>150512.99</v>
      </c>
      <c r="BA26" s="20">
        <v>157214.48</v>
      </c>
      <c r="BB26" s="20">
        <v>159298.25</v>
      </c>
      <c r="BC26" s="20">
        <v>154440.64</v>
      </c>
      <c r="BD26" s="20">
        <v>140168.15</v>
      </c>
      <c r="BE26" s="20">
        <v>152878.02</v>
      </c>
      <c r="BF26" s="20">
        <v>158252.84</v>
      </c>
      <c r="BG26" s="20">
        <v>156520.29</v>
      </c>
      <c r="BH26" s="20">
        <v>143499.69</v>
      </c>
      <c r="BI26" s="21">
        <v>201959.59</v>
      </c>
      <c r="BJ26" s="20">
        <v>201959.59</v>
      </c>
      <c r="BK26" s="20">
        <v>146935.09</v>
      </c>
      <c r="BL26" s="20">
        <v>140964.26</v>
      </c>
      <c r="BM26" s="20">
        <v>138677.79</v>
      </c>
      <c r="BN26" s="20">
        <v>146741.56</v>
      </c>
      <c r="BO26" s="20">
        <v>149721.4</v>
      </c>
      <c r="BP26" s="20">
        <v>149097.75</v>
      </c>
      <c r="BQ26" s="20">
        <v>127617.35</v>
      </c>
      <c r="BR26" s="20">
        <v>157928.48</v>
      </c>
      <c r="BS26" s="20">
        <v>148868.35</v>
      </c>
      <c r="BT26" s="20">
        <v>131797.14</v>
      </c>
      <c r="BU26" s="21">
        <v>145390.2</v>
      </c>
      <c r="BV26" s="20">
        <v>184937.86</v>
      </c>
      <c r="BW26" s="20">
        <v>135678.72</v>
      </c>
      <c r="BX26" s="20">
        <v>144899.75</v>
      </c>
      <c r="BY26" s="20">
        <v>144899.75</v>
      </c>
      <c r="BZ26" s="20">
        <v>167596.66</v>
      </c>
      <c r="CA26" s="20">
        <v>130968.78</v>
      </c>
      <c r="CB26" s="20">
        <v>130267.03</v>
      </c>
      <c r="CC26" s="20">
        <v>147733.77</v>
      </c>
      <c r="CD26" s="20">
        <v>143147.6</v>
      </c>
      <c r="CE26" s="20">
        <v>181561.15</v>
      </c>
      <c r="CF26" s="20">
        <v>149551.67</v>
      </c>
      <c r="CG26" s="21">
        <v>168901.76</v>
      </c>
      <c r="CH26" s="20">
        <v>123198.86</v>
      </c>
      <c r="CI26" s="20">
        <v>141005.53</v>
      </c>
      <c r="CJ26" s="20">
        <v>151150.06</v>
      </c>
      <c r="CK26" s="20">
        <v>135901.35</v>
      </c>
      <c r="CL26" s="20">
        <v>117935.84</v>
      </c>
      <c r="CM26" s="20">
        <v>155992.9</v>
      </c>
      <c r="CN26" s="20">
        <v>91399.57</v>
      </c>
      <c r="CO26" s="20">
        <v>91399.57</v>
      </c>
      <c r="CP26" s="20">
        <v>139595.91</v>
      </c>
      <c r="CQ26" s="20">
        <v>147385.01</v>
      </c>
      <c r="CR26" s="20">
        <v>157115.01</v>
      </c>
      <c r="CS26" s="21">
        <v>140818.72</v>
      </c>
      <c r="CT26" s="20">
        <v>150622.85</v>
      </c>
      <c r="CU26" s="20">
        <v>148628.65</v>
      </c>
      <c r="CV26" s="20">
        <v>129698.95</v>
      </c>
      <c r="CW26" s="20">
        <v>136061.77</v>
      </c>
      <c r="CX26" s="20">
        <v>146373.79</v>
      </c>
      <c r="CY26" s="20">
        <v>94461.91</v>
      </c>
      <c r="CZ26" s="20">
        <v>110988.77</v>
      </c>
      <c r="DA26" s="20">
        <v>127341.27</v>
      </c>
      <c r="DB26" s="20">
        <v>128883.4</v>
      </c>
      <c r="DC26" s="20">
        <v>118559.63</v>
      </c>
      <c r="DD26" s="20">
        <v>99121.14</v>
      </c>
      <c r="DE26" s="21">
        <v>129564.47</v>
      </c>
      <c r="DF26" s="20">
        <v>143443.43</v>
      </c>
      <c r="DG26" s="20">
        <v>139816.65</v>
      </c>
      <c r="DH26" s="20">
        <v>139854.86</v>
      </c>
      <c r="DI26" s="20">
        <v>134612.13</v>
      </c>
      <c r="DJ26" s="20">
        <v>138784.76</v>
      </c>
      <c r="DK26" s="20">
        <v>133876.19</v>
      </c>
      <c r="DL26" s="20">
        <v>130664.89</v>
      </c>
      <c r="DM26" s="20">
        <v>124509.37</v>
      </c>
      <c r="DN26" s="20">
        <v>142444.87</v>
      </c>
      <c r="DO26" s="20">
        <v>161375.55</v>
      </c>
      <c r="DP26" s="20">
        <v>155563.75</v>
      </c>
      <c r="DQ26" s="20">
        <v>155770.44</v>
      </c>
      <c r="DR26" s="20">
        <v>146836.27</v>
      </c>
      <c r="DS26" s="20">
        <v>145550.05</v>
      </c>
      <c r="DT26" s="20">
        <v>146497.01</v>
      </c>
      <c r="DU26" s="20">
        <v>146497.01</v>
      </c>
      <c r="DV26" s="20">
        <v>147589.32</v>
      </c>
      <c r="DW26" s="20">
        <v>149120</v>
      </c>
      <c r="DX26" s="20">
        <v>150000</v>
      </c>
      <c r="DY26" s="20">
        <v>149524.69</v>
      </c>
      <c r="DZ26" s="20">
        <v>167923.07</v>
      </c>
      <c r="EA26" s="20">
        <v>160282.42</v>
      </c>
      <c r="EB26" s="20">
        <v>135251.77</v>
      </c>
      <c r="EC26" s="20">
        <v>128843.63</v>
      </c>
      <c r="ED26" s="20">
        <v>157476.64</v>
      </c>
      <c r="EE26" s="20">
        <v>178084.4</v>
      </c>
      <c r="EF26" s="20">
        <v>175781.25</v>
      </c>
      <c r="EG26" s="20">
        <v>183991.94</v>
      </c>
      <c r="EH26" s="20">
        <v>192020.73</v>
      </c>
      <c r="EI26" s="20">
        <v>177526.04</v>
      </c>
      <c r="EJ26" s="20">
        <v>197485.71</v>
      </c>
      <c r="EK26" s="20">
        <v>193897.44</v>
      </c>
      <c r="EL26" s="20">
        <v>173761.52</v>
      </c>
      <c r="EM26" s="20">
        <v>184745.94</v>
      </c>
      <c r="EN26" s="20">
        <v>174429.82</v>
      </c>
      <c r="EO26" s="20">
        <v>197391.3</v>
      </c>
      <c r="EP26" s="22">
        <v>187553.19</v>
      </c>
      <c r="EQ26" s="22">
        <v>212043.01</v>
      </c>
      <c r="ER26" s="22">
        <v>195431.65</v>
      </c>
      <c r="ES26" s="22">
        <v>229367.52</v>
      </c>
      <c r="ET26" s="22">
        <v>213082.71</v>
      </c>
      <c r="EU26" s="22">
        <v>221117.02</v>
      </c>
      <c r="EV26" s="22">
        <v>223333.33</v>
      </c>
      <c r="EW26" s="22">
        <v>224372.29</v>
      </c>
      <c r="EX26" s="22">
        <v>222540.19</v>
      </c>
      <c r="EY26" s="22">
        <v>220584.8</v>
      </c>
      <c r="EZ26" s="22">
        <v>230735.55</v>
      </c>
      <c r="FA26" s="22">
        <v>220548.63</v>
      </c>
      <c r="FB26" s="22">
        <v>243847.22</v>
      </c>
      <c r="FC26" s="22">
        <v>240064.52</v>
      </c>
      <c r="FD26" s="22">
        <v>239429.64</v>
      </c>
      <c r="FE26" s="22">
        <v>277851.39</v>
      </c>
      <c r="FF26" s="22">
        <v>250541.31</v>
      </c>
      <c r="FG26" s="22">
        <v>227045.6</v>
      </c>
      <c r="FH26" s="22">
        <v>273123.31</v>
      </c>
      <c r="FI26" s="22">
        <v>206397.05</v>
      </c>
      <c r="FJ26" s="22">
        <v>187839.1</v>
      </c>
      <c r="FK26" s="22">
        <v>196979.82</v>
      </c>
      <c r="FL26" s="22">
        <v>160881.12</v>
      </c>
      <c r="FM26" s="22">
        <v>196505.8</v>
      </c>
      <c r="FN26" s="22">
        <v>181049.88</v>
      </c>
      <c r="FO26" s="22">
        <v>182985.04</v>
      </c>
      <c r="FP26" s="4">
        <v>186486.54</v>
      </c>
    </row>
    <row r="27" spans="1:172" s="4" customFormat="1" ht="12">
      <c r="A27" s="12" t="s">
        <v>35</v>
      </c>
      <c r="B27" s="20">
        <v>96664.14</v>
      </c>
      <c r="C27" s="20">
        <v>104019.7</v>
      </c>
      <c r="D27" s="20">
        <v>97186.85</v>
      </c>
      <c r="E27" s="20">
        <v>94587.13</v>
      </c>
      <c r="F27" s="20">
        <v>94796.19</v>
      </c>
      <c r="G27" s="20">
        <v>94782.79</v>
      </c>
      <c r="H27" s="20">
        <v>90931.54</v>
      </c>
      <c r="I27" s="20">
        <v>90719.05</v>
      </c>
      <c r="J27" s="20">
        <v>90719.05</v>
      </c>
      <c r="K27" s="20">
        <v>90588.06</v>
      </c>
      <c r="L27" s="20">
        <v>90951.93</v>
      </c>
      <c r="M27" s="21">
        <v>101634</v>
      </c>
      <c r="N27" s="20">
        <v>106862.03</v>
      </c>
      <c r="O27" s="20">
        <v>108971.29</v>
      </c>
      <c r="P27" s="20">
        <v>109062.29</v>
      </c>
      <c r="Q27" s="20">
        <v>114603.24</v>
      </c>
      <c r="R27" s="20">
        <v>114603.24</v>
      </c>
      <c r="S27" s="20">
        <v>114519.68</v>
      </c>
      <c r="T27" s="20">
        <v>114519.68</v>
      </c>
      <c r="U27" s="20">
        <v>127462</v>
      </c>
      <c r="V27" s="20">
        <v>139676.66</v>
      </c>
      <c r="W27" s="20">
        <v>226902.28</v>
      </c>
      <c r="X27" s="20">
        <v>197758.21</v>
      </c>
      <c r="Y27" s="21">
        <v>219915.03</v>
      </c>
      <c r="Z27" s="20">
        <v>221459.82</v>
      </c>
      <c r="AA27" s="20">
        <v>221704.88</v>
      </c>
      <c r="AB27" s="20">
        <v>182378.08</v>
      </c>
      <c r="AC27" s="20">
        <v>188006.97</v>
      </c>
      <c r="AD27" s="20">
        <v>172463.58</v>
      </c>
      <c r="AE27" s="20">
        <v>147979.71</v>
      </c>
      <c r="AF27" s="20">
        <v>147267.38</v>
      </c>
      <c r="AG27" s="20">
        <v>157744</v>
      </c>
      <c r="AH27" s="20">
        <v>150412.56</v>
      </c>
      <c r="AI27" s="20">
        <v>160636.13</v>
      </c>
      <c r="AJ27" s="20">
        <v>147149</v>
      </c>
      <c r="AK27" s="21">
        <v>138039.61</v>
      </c>
      <c r="AL27" s="20">
        <v>144916.07</v>
      </c>
      <c r="AM27" s="20">
        <v>146401.58</v>
      </c>
      <c r="AN27" s="20">
        <v>138940.1</v>
      </c>
      <c r="AO27" s="20">
        <v>154418.64</v>
      </c>
      <c r="AP27" s="20">
        <v>154775.03</v>
      </c>
      <c r="AQ27" s="20">
        <v>154775.03</v>
      </c>
      <c r="AR27" s="20">
        <v>145095.9</v>
      </c>
      <c r="AS27" s="20">
        <v>144904.01</v>
      </c>
      <c r="AT27" s="20">
        <v>147813.96</v>
      </c>
      <c r="AU27" s="20">
        <v>151777.57</v>
      </c>
      <c r="AV27" s="20">
        <v>123703.25</v>
      </c>
      <c r="AW27" s="21">
        <v>150055.37</v>
      </c>
      <c r="AX27" s="20">
        <v>150055.37</v>
      </c>
      <c r="AY27" s="20">
        <v>148125.38</v>
      </c>
      <c r="AZ27" s="20">
        <v>149087.04</v>
      </c>
      <c r="BA27" s="20">
        <v>150375.89</v>
      </c>
      <c r="BB27" s="20">
        <v>149253.46</v>
      </c>
      <c r="BC27" s="20">
        <v>147664.87</v>
      </c>
      <c r="BD27" s="20">
        <v>148831.03</v>
      </c>
      <c r="BE27" s="20">
        <v>147744</v>
      </c>
      <c r="BF27" s="20">
        <v>149999.01</v>
      </c>
      <c r="BG27" s="20">
        <v>149999.01</v>
      </c>
      <c r="BH27" s="20">
        <v>150306.4</v>
      </c>
      <c r="BI27" s="21">
        <v>153738.37</v>
      </c>
      <c r="BJ27" s="20">
        <v>162024.91</v>
      </c>
      <c r="BK27" s="20">
        <v>162024.91</v>
      </c>
      <c r="BL27" s="20">
        <v>162301.76</v>
      </c>
      <c r="BM27" s="20">
        <v>150026.96</v>
      </c>
      <c r="BN27" s="20">
        <v>157924.96</v>
      </c>
      <c r="BO27" s="20">
        <v>149758.92</v>
      </c>
      <c r="BP27" s="20">
        <v>157381.35</v>
      </c>
      <c r="BQ27" s="20">
        <v>159104.35</v>
      </c>
      <c r="BR27" s="20">
        <v>153353.96</v>
      </c>
      <c r="BS27" s="20">
        <v>155621.18</v>
      </c>
      <c r="BT27" s="20">
        <v>153851.53</v>
      </c>
      <c r="BU27" s="21">
        <v>148801.5</v>
      </c>
      <c r="BV27" s="20">
        <v>157268.49</v>
      </c>
      <c r="BW27" s="20">
        <v>150917.1</v>
      </c>
      <c r="BX27" s="20">
        <v>149457.3</v>
      </c>
      <c r="BY27" s="20">
        <v>151817.8</v>
      </c>
      <c r="BZ27" s="20">
        <v>163899.22</v>
      </c>
      <c r="CA27" s="20">
        <v>149060.01</v>
      </c>
      <c r="CB27" s="20">
        <v>149060.01</v>
      </c>
      <c r="CC27" s="20">
        <v>152847.17</v>
      </c>
      <c r="CD27" s="20">
        <v>148539.62</v>
      </c>
      <c r="CE27" s="20">
        <v>151057.5</v>
      </c>
      <c r="CF27" s="20">
        <v>150046.87</v>
      </c>
      <c r="CG27" s="21">
        <v>157657.04</v>
      </c>
      <c r="CH27" s="20">
        <v>14094.85</v>
      </c>
      <c r="CI27" s="20">
        <v>149436</v>
      </c>
      <c r="CJ27" s="20">
        <v>149436</v>
      </c>
      <c r="CK27" s="20">
        <v>151773</v>
      </c>
      <c r="CL27" s="20">
        <v>154873.04</v>
      </c>
      <c r="CM27" s="20">
        <v>148798.82</v>
      </c>
      <c r="CN27" s="20">
        <v>138259.77</v>
      </c>
      <c r="CO27" s="20">
        <v>148895.15</v>
      </c>
      <c r="CP27" s="20">
        <v>138042.08</v>
      </c>
      <c r="CQ27" s="20">
        <v>154257.54</v>
      </c>
      <c r="CR27" s="20">
        <v>169877.37</v>
      </c>
      <c r="CS27" s="21">
        <v>156437.95</v>
      </c>
      <c r="CT27" s="20">
        <v>168430.37</v>
      </c>
      <c r="CU27" s="20">
        <v>156991.47</v>
      </c>
      <c r="CV27" s="20">
        <v>149392.97</v>
      </c>
      <c r="CW27" s="20">
        <v>180381.72</v>
      </c>
      <c r="CX27" s="20">
        <v>151785.91</v>
      </c>
      <c r="CY27" s="20">
        <v>150910</v>
      </c>
      <c r="CZ27" s="20">
        <v>161475.19</v>
      </c>
      <c r="DA27" s="20">
        <v>161475.19</v>
      </c>
      <c r="DB27" s="20">
        <v>165739.97</v>
      </c>
      <c r="DC27" s="20">
        <v>174727.18</v>
      </c>
      <c r="DD27" s="20">
        <v>150060.95</v>
      </c>
      <c r="DE27" s="21">
        <v>161150.16</v>
      </c>
      <c r="DF27" s="20">
        <v>156221.19</v>
      </c>
      <c r="DG27" s="20">
        <v>163367.81</v>
      </c>
      <c r="DH27" s="20">
        <v>151557.43</v>
      </c>
      <c r="DI27" s="20">
        <v>150291.18</v>
      </c>
      <c r="DJ27" s="20">
        <v>151877.24</v>
      </c>
      <c r="DK27" s="20">
        <v>153803.86</v>
      </c>
      <c r="DL27" s="20">
        <v>151397.18</v>
      </c>
      <c r="DM27" s="20">
        <v>157009.02</v>
      </c>
      <c r="DN27" s="20">
        <v>145587.49</v>
      </c>
      <c r="DO27" s="20">
        <v>154820.57</v>
      </c>
      <c r="DP27" s="20">
        <v>173081.87</v>
      </c>
      <c r="DQ27" s="20">
        <v>150394.82</v>
      </c>
      <c r="DR27" s="20">
        <v>182029.83</v>
      </c>
      <c r="DS27" s="20">
        <v>158724.13</v>
      </c>
      <c r="DT27" s="20">
        <v>167410.88</v>
      </c>
      <c r="DU27" s="20">
        <v>167410.88</v>
      </c>
      <c r="DV27" s="20">
        <v>162969.39</v>
      </c>
      <c r="DW27" s="20">
        <v>161472</v>
      </c>
      <c r="DX27" s="20">
        <v>164046.84</v>
      </c>
      <c r="DY27" s="20">
        <v>155633.81</v>
      </c>
      <c r="DZ27" s="20">
        <v>155633.01</v>
      </c>
      <c r="EA27" s="20">
        <v>207454.25</v>
      </c>
      <c r="EB27" s="20">
        <v>188851.33</v>
      </c>
      <c r="EC27" s="20">
        <v>212495.5</v>
      </c>
      <c r="ED27" s="20">
        <v>200000</v>
      </c>
      <c r="EE27" s="20">
        <v>194168.12</v>
      </c>
      <c r="EF27" s="20">
        <v>207428.53</v>
      </c>
      <c r="EG27" s="20">
        <v>212340.3</v>
      </c>
      <c r="EH27" s="20">
        <v>201446.7</v>
      </c>
      <c r="EI27" s="20">
        <v>211523.19</v>
      </c>
      <c r="EJ27" s="20">
        <v>218071.19</v>
      </c>
      <c r="EK27" s="20">
        <v>216419.28</v>
      </c>
      <c r="EL27" s="20">
        <v>225951.39</v>
      </c>
      <c r="EM27" s="20">
        <v>211147.48</v>
      </c>
      <c r="EN27" s="20">
        <v>226090.8</v>
      </c>
      <c r="EO27" s="20">
        <v>221371.63</v>
      </c>
      <c r="EP27" s="22">
        <v>205086.68</v>
      </c>
      <c r="EQ27" s="22">
        <v>224740.28</v>
      </c>
      <c r="ER27" s="22">
        <v>214959.25</v>
      </c>
      <c r="ES27" s="22">
        <v>222340.3</v>
      </c>
      <c r="ET27" s="22">
        <v>224796.57</v>
      </c>
      <c r="EU27" s="22">
        <v>242053.11</v>
      </c>
      <c r="EV27" s="22">
        <v>242484.53</v>
      </c>
      <c r="EW27" s="22">
        <v>240013.59</v>
      </c>
      <c r="EX27" s="22">
        <v>240509.9</v>
      </c>
      <c r="EY27" s="22">
        <v>234140.69</v>
      </c>
      <c r="EZ27" s="22">
        <v>232850.38</v>
      </c>
      <c r="FA27" s="22">
        <v>230829.58</v>
      </c>
      <c r="FB27" s="22">
        <v>239337.18</v>
      </c>
      <c r="FC27" s="22">
        <v>242410.81</v>
      </c>
      <c r="FD27" s="22">
        <v>224897.85</v>
      </c>
      <c r="FE27" s="22">
        <v>246559.2</v>
      </c>
      <c r="FF27" s="22">
        <v>244776.52</v>
      </c>
      <c r="FG27" s="22">
        <v>247476.12</v>
      </c>
      <c r="FH27" s="22">
        <v>243456.97</v>
      </c>
      <c r="FI27" s="22">
        <v>245089.82</v>
      </c>
      <c r="FJ27" s="22">
        <v>233168.55</v>
      </c>
      <c r="FK27" s="22">
        <v>240090.88</v>
      </c>
      <c r="FL27" s="22">
        <v>251178.61</v>
      </c>
      <c r="FM27" s="22">
        <v>236348.38</v>
      </c>
      <c r="FN27" s="22">
        <v>235260.06</v>
      </c>
      <c r="FO27" s="22">
        <v>235499.26</v>
      </c>
      <c r="FP27" s="4">
        <v>242987.16</v>
      </c>
    </row>
    <row r="28" spans="1:172" s="4" customFormat="1" ht="12">
      <c r="A28" s="13" t="s">
        <v>36</v>
      </c>
      <c r="B28" s="20">
        <v>101426.91</v>
      </c>
      <c r="C28" s="20">
        <v>97037.31</v>
      </c>
      <c r="D28" s="20">
        <v>97037.31</v>
      </c>
      <c r="E28" s="20">
        <v>97251.7</v>
      </c>
      <c r="F28" s="20">
        <v>96981.3</v>
      </c>
      <c r="G28" s="20">
        <v>90566.41</v>
      </c>
      <c r="H28" s="20">
        <v>90051.82</v>
      </c>
      <c r="I28" s="20">
        <v>90035.27</v>
      </c>
      <c r="J28" s="20">
        <v>90184.11</v>
      </c>
      <c r="K28" s="20">
        <v>90222.64</v>
      </c>
      <c r="L28" s="20">
        <v>93968.53</v>
      </c>
      <c r="M28" s="21">
        <v>94272.57</v>
      </c>
      <c r="N28" s="20">
        <v>80563</v>
      </c>
      <c r="O28" s="20">
        <v>80563</v>
      </c>
      <c r="P28" s="20">
        <v>81159.82</v>
      </c>
      <c r="Q28" s="20">
        <v>86242.05</v>
      </c>
      <c r="R28" s="20">
        <v>85985.29</v>
      </c>
      <c r="S28" s="20">
        <v>85946.76</v>
      </c>
      <c r="T28" s="20">
        <v>85615.97</v>
      </c>
      <c r="U28" s="20">
        <v>85460.51</v>
      </c>
      <c r="V28" s="20">
        <v>86287.21</v>
      </c>
      <c r="W28" s="20">
        <v>86586.87</v>
      </c>
      <c r="X28" s="20">
        <v>181798.22</v>
      </c>
      <c r="Y28" s="21">
        <v>138106.68</v>
      </c>
      <c r="Z28" s="20">
        <v>89240.69</v>
      </c>
      <c r="AA28" s="20">
        <v>89394.04</v>
      </c>
      <c r="AB28" s="20">
        <v>89279.62</v>
      </c>
      <c r="AC28" s="20">
        <v>72784.08</v>
      </c>
      <c r="AD28" s="20">
        <v>84362.23</v>
      </c>
      <c r="AE28" s="20">
        <v>84362.23</v>
      </c>
      <c r="AF28" s="20">
        <v>75973.29</v>
      </c>
      <c r="AG28" s="20">
        <v>89566.3</v>
      </c>
      <c r="AH28" s="20">
        <v>84762.63</v>
      </c>
      <c r="AI28" s="20">
        <v>90275.41</v>
      </c>
      <c r="AJ28" s="20">
        <v>88205.02</v>
      </c>
      <c r="AK28" s="21">
        <v>141078.45</v>
      </c>
      <c r="AL28" s="20">
        <v>139800.4</v>
      </c>
      <c r="AM28" s="20">
        <v>143676.42</v>
      </c>
      <c r="AN28" s="20">
        <v>143938.61</v>
      </c>
      <c r="AO28" s="20">
        <v>144786.89</v>
      </c>
      <c r="AP28" s="20">
        <v>144421.54</v>
      </c>
      <c r="AQ28" s="20">
        <v>144421.54</v>
      </c>
      <c r="AR28" s="20">
        <v>143919.8</v>
      </c>
      <c r="AS28" s="20">
        <v>144783.84</v>
      </c>
      <c r="AT28" s="20">
        <v>144783.84</v>
      </c>
      <c r="AU28" s="20">
        <v>146300.32</v>
      </c>
      <c r="AV28" s="20">
        <v>146300.32</v>
      </c>
      <c r="AW28" s="21">
        <v>146862.97</v>
      </c>
      <c r="AX28" s="20">
        <v>145783.22</v>
      </c>
      <c r="AY28" s="20">
        <v>145666.69</v>
      </c>
      <c r="AZ28" s="20">
        <v>143586.24</v>
      </c>
      <c r="BA28" s="20">
        <v>146884.69</v>
      </c>
      <c r="BB28" s="20">
        <v>146516.03</v>
      </c>
      <c r="BC28" s="20">
        <v>145746.27</v>
      </c>
      <c r="BD28" s="20">
        <v>145746.27</v>
      </c>
      <c r="BE28" s="20">
        <v>146273.97</v>
      </c>
      <c r="BF28" s="20">
        <v>145716.08</v>
      </c>
      <c r="BG28" s="20">
        <v>145716.08</v>
      </c>
      <c r="BH28" s="20">
        <v>147719.6</v>
      </c>
      <c r="BI28" s="21">
        <v>39392.47</v>
      </c>
      <c r="BJ28" s="20">
        <v>39392.47</v>
      </c>
      <c r="BK28" s="20">
        <v>39392.47</v>
      </c>
      <c r="BL28" s="20">
        <v>37444.18</v>
      </c>
      <c r="BM28" s="20">
        <v>193238.63</v>
      </c>
      <c r="BN28" s="20">
        <v>189909.64</v>
      </c>
      <c r="BO28" s="20">
        <v>189226.97</v>
      </c>
      <c r="BP28" s="20">
        <v>190214.69</v>
      </c>
      <c r="BQ28" s="20">
        <v>190153.78</v>
      </c>
      <c r="BR28" s="20">
        <v>192045</v>
      </c>
      <c r="BS28" s="20">
        <v>191153</v>
      </c>
      <c r="BT28" s="20">
        <v>136924.28</v>
      </c>
      <c r="BU28" s="21">
        <v>136399.24</v>
      </c>
      <c r="BV28" s="20">
        <v>136718.5</v>
      </c>
      <c r="BW28" s="20">
        <v>168125.7</v>
      </c>
      <c r="BX28" s="20">
        <v>169024.56</v>
      </c>
      <c r="BY28" s="20">
        <v>166646.3</v>
      </c>
      <c r="BZ28" s="20">
        <v>168169.53</v>
      </c>
      <c r="CA28" s="20">
        <v>168643.06</v>
      </c>
      <c r="CB28" s="20">
        <v>169486.44</v>
      </c>
      <c r="CC28" s="20">
        <v>169173.27</v>
      </c>
      <c r="CD28" s="20">
        <v>169234.98</v>
      </c>
      <c r="CE28" s="20">
        <v>56409.51</v>
      </c>
      <c r="CF28" s="20">
        <v>57041.15</v>
      </c>
      <c r="CG28" s="21">
        <v>53103.51</v>
      </c>
      <c r="CH28" s="20">
        <v>54621.44</v>
      </c>
      <c r="CI28" s="20">
        <v>53103.51</v>
      </c>
      <c r="CJ28" s="20">
        <v>181352.97</v>
      </c>
      <c r="CK28" s="20">
        <v>181352.97</v>
      </c>
      <c r="CL28" s="20">
        <v>183269.14</v>
      </c>
      <c r="CM28" s="20">
        <v>131731.95</v>
      </c>
      <c r="CN28" s="20">
        <v>118929.4</v>
      </c>
      <c r="CO28" s="20">
        <v>119317.9</v>
      </c>
      <c r="CP28" s="20">
        <v>100198.78</v>
      </c>
      <c r="CQ28" s="20">
        <v>145218.84</v>
      </c>
      <c r="CR28" s="20">
        <v>117484.02</v>
      </c>
      <c r="CS28" s="21">
        <v>120000</v>
      </c>
      <c r="CT28" s="20">
        <v>117484.02</v>
      </c>
      <c r="CU28" s="20">
        <v>110000</v>
      </c>
      <c r="CV28" s="20">
        <v>76680.06</v>
      </c>
      <c r="CW28" s="20">
        <v>78872.14</v>
      </c>
      <c r="CX28" s="20">
        <v>77589.12</v>
      </c>
      <c r="CY28" s="20">
        <v>74105.02</v>
      </c>
      <c r="CZ28" s="20">
        <v>78243.28</v>
      </c>
      <c r="DA28" s="20">
        <v>68547.81</v>
      </c>
      <c r="DB28" s="20">
        <v>78961.81</v>
      </c>
      <c r="DC28" s="20">
        <v>122171.82</v>
      </c>
      <c r="DD28" s="20">
        <v>119577.71</v>
      </c>
      <c r="DE28" s="21">
        <v>122981.01</v>
      </c>
      <c r="DF28" s="20">
        <v>122981.01</v>
      </c>
      <c r="DG28" s="20">
        <v>122956.81</v>
      </c>
      <c r="DH28" s="20">
        <v>121647.57</v>
      </c>
      <c r="DI28" s="20">
        <v>119109.08</v>
      </c>
      <c r="DJ28" s="20">
        <v>117484.02</v>
      </c>
      <c r="DK28" s="20">
        <v>120335.76</v>
      </c>
      <c r="DL28" s="20">
        <v>117484.02</v>
      </c>
      <c r="DM28" s="20">
        <v>117881.28</v>
      </c>
      <c r="DN28" s="20">
        <v>124035.12</v>
      </c>
      <c r="DO28" s="20">
        <v>127551</v>
      </c>
      <c r="DP28" s="20">
        <v>125359.32</v>
      </c>
      <c r="DQ28" s="20">
        <v>121334.07</v>
      </c>
      <c r="DR28" s="20">
        <v>125795.3</v>
      </c>
      <c r="DS28" s="20">
        <v>122634.96</v>
      </c>
      <c r="DT28" s="20">
        <v>120142.29</v>
      </c>
      <c r="DU28" s="20">
        <v>123064</v>
      </c>
      <c r="DV28" s="20">
        <v>121821.92</v>
      </c>
      <c r="DW28" s="20">
        <v>117484.02</v>
      </c>
      <c r="DX28" s="20">
        <v>117484.02</v>
      </c>
      <c r="DY28" s="20">
        <v>181488.5</v>
      </c>
      <c r="DZ28" s="20">
        <v>150452.06</v>
      </c>
      <c r="EA28" s="20">
        <v>150452.06</v>
      </c>
      <c r="EB28" s="20">
        <v>150452.06</v>
      </c>
      <c r="EC28" s="20">
        <v>143511.42</v>
      </c>
      <c r="ED28" s="20">
        <v>120000</v>
      </c>
      <c r="EE28" s="20">
        <v>165254.15</v>
      </c>
      <c r="EF28" s="20">
        <v>158000</v>
      </c>
      <c r="EG28" s="20">
        <v>175146.7</v>
      </c>
      <c r="EH28" s="20">
        <v>185564.52</v>
      </c>
      <c r="EI28" s="20">
        <v>204196.43</v>
      </c>
      <c r="EJ28" s="20">
        <v>130465.46</v>
      </c>
      <c r="EK28" s="20">
        <v>151772.98</v>
      </c>
      <c r="EL28" s="20">
        <v>162807.66</v>
      </c>
      <c r="EM28" s="20">
        <v>165511.55</v>
      </c>
      <c r="EN28" s="20">
        <v>158591.59</v>
      </c>
      <c r="EO28" s="20">
        <v>168708.07</v>
      </c>
      <c r="EP28" s="22">
        <v>134810.98</v>
      </c>
      <c r="EQ28" s="22">
        <v>147199.27</v>
      </c>
      <c r="ER28" s="22">
        <v>155769.23</v>
      </c>
      <c r="ES28" s="22">
        <v>158078.6</v>
      </c>
      <c r="ET28" s="22">
        <v>156513.93</v>
      </c>
      <c r="EU28" s="22">
        <v>154844.59</v>
      </c>
      <c r="EV28" s="22">
        <v>167112.98</v>
      </c>
      <c r="EW28" s="22">
        <v>155184.62</v>
      </c>
      <c r="EX28" s="22">
        <v>148593.06</v>
      </c>
      <c r="EY28" s="22">
        <v>151126.5</v>
      </c>
      <c r="EZ28" s="22">
        <v>147748.78</v>
      </c>
      <c r="FA28" s="22">
        <v>152573.66</v>
      </c>
      <c r="FB28" s="22">
        <v>158745.98</v>
      </c>
      <c r="FC28" s="22">
        <v>173973.51</v>
      </c>
      <c r="FD28" s="22">
        <v>180050.23</v>
      </c>
      <c r="FE28" s="22">
        <v>178406.75</v>
      </c>
      <c r="FF28" s="22">
        <v>176534.32</v>
      </c>
      <c r="FG28" s="22">
        <v>180288.25</v>
      </c>
      <c r="FH28" s="22">
        <v>180711.29</v>
      </c>
      <c r="FI28" s="22">
        <v>178459.81</v>
      </c>
      <c r="FJ28" s="22">
        <v>177912.99</v>
      </c>
      <c r="FK28" s="22">
        <v>178712.7</v>
      </c>
      <c r="FL28" s="22">
        <v>180912.19</v>
      </c>
      <c r="FM28" s="22">
        <v>184522.07</v>
      </c>
      <c r="FN28" s="22">
        <v>173744.38</v>
      </c>
      <c r="FO28" s="22">
        <v>156130.05</v>
      </c>
      <c r="FP28" s="4">
        <v>153992.87</v>
      </c>
    </row>
    <row r="29" spans="1:172" s="4" customFormat="1" ht="12">
      <c r="A29" s="12" t="s">
        <v>37</v>
      </c>
      <c r="B29" s="20">
        <v>14854.94</v>
      </c>
      <c r="C29" s="20">
        <v>11109.88</v>
      </c>
      <c r="D29" s="20">
        <v>12370.38</v>
      </c>
      <c r="E29" s="20">
        <v>12870.86</v>
      </c>
      <c r="F29" s="20">
        <v>11785.04</v>
      </c>
      <c r="G29" s="20">
        <v>11757.93</v>
      </c>
      <c r="H29" s="20">
        <v>10200.16</v>
      </c>
      <c r="I29" s="20">
        <v>10421.57</v>
      </c>
      <c r="J29" s="20">
        <v>10317.1</v>
      </c>
      <c r="K29" s="20">
        <v>10486.22</v>
      </c>
      <c r="L29" s="20">
        <v>17288.44</v>
      </c>
      <c r="M29" s="21">
        <v>18002.8</v>
      </c>
      <c r="N29" s="20">
        <v>12446.17</v>
      </c>
      <c r="O29" s="20">
        <v>12446.17</v>
      </c>
      <c r="P29" s="20">
        <v>12506.21</v>
      </c>
      <c r="Q29" s="20">
        <v>12480.43</v>
      </c>
      <c r="R29" s="20">
        <v>14669.25</v>
      </c>
      <c r="S29" s="20">
        <v>14295.84</v>
      </c>
      <c r="T29" s="20">
        <v>14126.28</v>
      </c>
      <c r="U29" s="20">
        <v>14810.45</v>
      </c>
      <c r="V29" s="20">
        <v>15045.84</v>
      </c>
      <c r="W29" s="20">
        <v>15727.78</v>
      </c>
      <c r="X29" s="20">
        <v>15520.51</v>
      </c>
      <c r="Y29" s="21">
        <v>15643.27</v>
      </c>
      <c r="Z29" s="20">
        <v>17395.64</v>
      </c>
      <c r="AA29" s="20">
        <v>17441.99</v>
      </c>
      <c r="AB29" s="20">
        <v>15316.03</v>
      </c>
      <c r="AC29" s="20">
        <v>14901.12</v>
      </c>
      <c r="AD29" s="20">
        <v>15584.59</v>
      </c>
      <c r="AE29" s="20">
        <v>15438.11</v>
      </c>
      <c r="AF29" s="20">
        <v>15347.59</v>
      </c>
      <c r="AG29" s="20">
        <v>15679.41</v>
      </c>
      <c r="AH29" s="20">
        <v>16926.34</v>
      </c>
      <c r="AI29" s="20">
        <v>17432.59</v>
      </c>
      <c r="AJ29" s="20">
        <v>17856.11</v>
      </c>
      <c r="AK29" s="21">
        <v>18058.77</v>
      </c>
      <c r="AL29" s="20">
        <v>18206.57</v>
      </c>
      <c r="AM29" s="20">
        <v>17346.3</v>
      </c>
      <c r="AN29" s="20">
        <v>17398.48</v>
      </c>
      <c r="AO29" s="20">
        <v>16875.68</v>
      </c>
      <c r="AP29" s="20">
        <v>15182.62</v>
      </c>
      <c r="AQ29" s="20">
        <v>15182.62</v>
      </c>
      <c r="AR29" s="20">
        <v>20024.25</v>
      </c>
      <c r="AS29" s="20">
        <v>15713.09</v>
      </c>
      <c r="AT29" s="20">
        <v>15933.42</v>
      </c>
      <c r="AU29" s="20">
        <v>15977.65</v>
      </c>
      <c r="AV29" s="20">
        <v>17212</v>
      </c>
      <c r="AW29" s="21">
        <v>16191.08</v>
      </c>
      <c r="AX29" s="20">
        <v>18376.48</v>
      </c>
      <c r="AY29" s="20">
        <v>19394.89</v>
      </c>
      <c r="AZ29" s="20">
        <v>19617.49</v>
      </c>
      <c r="BA29" s="20">
        <v>17535.65</v>
      </c>
      <c r="BB29" s="20">
        <v>19216.53</v>
      </c>
      <c r="BC29" s="20">
        <v>17573.07</v>
      </c>
      <c r="BD29" s="20">
        <v>17699.78</v>
      </c>
      <c r="BE29" s="20">
        <v>18308.05</v>
      </c>
      <c r="BF29" s="20">
        <v>18331.62</v>
      </c>
      <c r="BG29" s="20">
        <v>18331.62</v>
      </c>
      <c r="BH29" s="20">
        <v>19575.38</v>
      </c>
      <c r="BI29" s="21">
        <v>20356.49</v>
      </c>
      <c r="BJ29" s="20">
        <v>20124.62</v>
      </c>
      <c r="BK29" s="20">
        <v>19682.03</v>
      </c>
      <c r="BL29" s="20">
        <v>18450.68</v>
      </c>
      <c r="BM29" s="20">
        <v>16845.26</v>
      </c>
      <c r="BN29" s="20">
        <v>13572.82</v>
      </c>
      <c r="BO29" s="20">
        <v>10819.87</v>
      </c>
      <c r="BP29" s="20">
        <v>11600.77</v>
      </c>
      <c r="BQ29" s="20">
        <v>10818.51</v>
      </c>
      <c r="BR29" s="20">
        <v>13062.24</v>
      </c>
      <c r="BS29" s="20">
        <v>13181.51</v>
      </c>
      <c r="BT29" s="20">
        <v>16147.66</v>
      </c>
      <c r="BU29" s="21">
        <v>17712.07</v>
      </c>
      <c r="BV29" s="20">
        <v>18090.29</v>
      </c>
      <c r="BW29" s="20">
        <v>17815.52</v>
      </c>
      <c r="BX29" s="20">
        <v>17472.94</v>
      </c>
      <c r="BY29" s="20">
        <v>16104.2</v>
      </c>
      <c r="BZ29" s="20">
        <v>14346.25</v>
      </c>
      <c r="CA29" s="20">
        <v>13941.23</v>
      </c>
      <c r="CB29" s="20">
        <v>14403.44</v>
      </c>
      <c r="CC29" s="20">
        <v>14193.95</v>
      </c>
      <c r="CD29" s="20">
        <v>14742</v>
      </c>
      <c r="CE29" s="20">
        <v>16776.39</v>
      </c>
      <c r="CF29" s="20">
        <v>18103.87</v>
      </c>
      <c r="CG29" s="21">
        <v>17770.69</v>
      </c>
      <c r="CH29" s="20">
        <v>19340.2</v>
      </c>
      <c r="CI29" s="20">
        <v>20327.98</v>
      </c>
      <c r="CJ29" s="20">
        <v>19679.13</v>
      </c>
      <c r="CK29" s="20">
        <v>18243.4</v>
      </c>
      <c r="CL29" s="20">
        <v>16492.94</v>
      </c>
      <c r="CM29" s="20">
        <v>15129.9</v>
      </c>
      <c r="CN29" s="20">
        <v>14401.09</v>
      </c>
      <c r="CO29" s="20">
        <v>15644.64</v>
      </c>
      <c r="CP29" s="20">
        <v>17370.51</v>
      </c>
      <c r="CQ29" s="20">
        <v>19139.99</v>
      </c>
      <c r="CR29" s="20">
        <v>19583.56</v>
      </c>
      <c r="CS29" s="21">
        <v>18102.67</v>
      </c>
      <c r="CT29" s="20">
        <v>17164.63</v>
      </c>
      <c r="CU29" s="20">
        <v>16712.21</v>
      </c>
      <c r="CV29" s="20">
        <v>15867.19</v>
      </c>
      <c r="CW29" s="20">
        <v>15156.95</v>
      </c>
      <c r="CX29" s="20">
        <v>15176.23</v>
      </c>
      <c r="CY29" s="20">
        <v>15105.09</v>
      </c>
      <c r="CZ29" s="20">
        <v>15036.3</v>
      </c>
      <c r="DA29" s="20">
        <v>14957.06</v>
      </c>
      <c r="DB29" s="20">
        <v>15505.79</v>
      </c>
      <c r="DC29" s="20">
        <v>16504.05</v>
      </c>
      <c r="DD29" s="20">
        <v>17127.79</v>
      </c>
      <c r="DE29" s="21">
        <v>18226.55</v>
      </c>
      <c r="DF29" s="20">
        <v>17682.97</v>
      </c>
      <c r="DG29" s="20">
        <v>17963.75</v>
      </c>
      <c r="DH29" s="20">
        <v>16320.46</v>
      </c>
      <c r="DI29" s="20">
        <v>18240.03</v>
      </c>
      <c r="DJ29" s="20">
        <v>19386.93</v>
      </c>
      <c r="DK29" s="20">
        <v>18690.83</v>
      </c>
      <c r="DL29" s="20">
        <v>18203.64</v>
      </c>
      <c r="DM29" s="20">
        <v>18395.42</v>
      </c>
      <c r="DN29" s="20">
        <v>19011.72</v>
      </c>
      <c r="DO29" s="20">
        <v>19438.51</v>
      </c>
      <c r="DP29" s="20">
        <v>19518.63</v>
      </c>
      <c r="DQ29" s="20">
        <v>20942.74</v>
      </c>
      <c r="DR29" s="20">
        <v>20287.6</v>
      </c>
      <c r="DS29" s="20">
        <v>21381.71</v>
      </c>
      <c r="DT29" s="20">
        <v>21929.44</v>
      </c>
      <c r="DU29" s="20">
        <v>18251.69</v>
      </c>
      <c r="DV29" s="20">
        <v>18087.21</v>
      </c>
      <c r="DW29" s="20">
        <v>15978.64</v>
      </c>
      <c r="DX29" s="20">
        <v>16482.25</v>
      </c>
      <c r="DY29" s="20">
        <v>15898.49</v>
      </c>
      <c r="DZ29" s="20">
        <v>16697.85</v>
      </c>
      <c r="EA29" s="20">
        <v>18427.13</v>
      </c>
      <c r="EB29" s="20">
        <v>20384.79</v>
      </c>
      <c r="EC29" s="20">
        <v>22771.31</v>
      </c>
      <c r="ED29" s="20">
        <v>22192.73</v>
      </c>
      <c r="EE29" s="20">
        <v>22285.07</v>
      </c>
      <c r="EF29" s="20">
        <v>21856.72</v>
      </c>
      <c r="EG29" s="20">
        <v>21906.72</v>
      </c>
      <c r="EH29" s="20">
        <v>21810.25</v>
      </c>
      <c r="EI29" s="20">
        <v>22004.05</v>
      </c>
      <c r="EJ29" s="20">
        <v>21552.99</v>
      </c>
      <c r="EK29" s="20">
        <v>22281.7</v>
      </c>
      <c r="EL29" s="20">
        <v>24703.67</v>
      </c>
      <c r="EM29" s="20">
        <v>25726.84</v>
      </c>
      <c r="EN29" s="20">
        <v>29105.52</v>
      </c>
      <c r="EO29" s="20">
        <v>33257.09</v>
      </c>
      <c r="EP29" s="22">
        <v>36338.17</v>
      </c>
      <c r="EQ29" s="22">
        <v>38272.27</v>
      </c>
      <c r="ER29" s="22">
        <v>37292.52</v>
      </c>
      <c r="ES29" s="22">
        <v>36114.65</v>
      </c>
      <c r="ET29" s="22">
        <v>31058.41</v>
      </c>
      <c r="EU29" s="22">
        <v>29946.8</v>
      </c>
      <c r="EV29" s="22">
        <v>31465.47</v>
      </c>
      <c r="EW29" s="22">
        <v>28480.2</v>
      </c>
      <c r="EX29" s="22">
        <v>31371.66</v>
      </c>
      <c r="EY29" s="22">
        <v>34048.43</v>
      </c>
      <c r="EZ29" s="22">
        <v>33892.98</v>
      </c>
      <c r="FA29" s="22">
        <v>34307.83</v>
      </c>
      <c r="FB29" s="22">
        <v>35122.9</v>
      </c>
      <c r="FC29" s="22">
        <v>32967.21</v>
      </c>
      <c r="FD29" s="22">
        <v>33662.63</v>
      </c>
      <c r="FE29" s="22">
        <v>31184.19</v>
      </c>
      <c r="FF29" s="22">
        <v>29297.63</v>
      </c>
      <c r="FG29" s="22">
        <v>28765.32</v>
      </c>
      <c r="FH29" s="22">
        <v>28775.9</v>
      </c>
      <c r="FI29" s="22">
        <v>28528.58</v>
      </c>
      <c r="FJ29" s="22">
        <v>28833.73</v>
      </c>
      <c r="FK29" s="22">
        <v>29407.8</v>
      </c>
      <c r="FL29" s="22">
        <v>33968.9</v>
      </c>
      <c r="FM29" s="22">
        <v>31576.83</v>
      </c>
      <c r="FN29" s="22">
        <v>32378.38</v>
      </c>
      <c r="FO29" s="22">
        <v>32331.64</v>
      </c>
      <c r="FP29" s="4">
        <v>32119.58</v>
      </c>
    </row>
    <row r="30" spans="1:172" s="4" customFormat="1" ht="12">
      <c r="A30" s="12" t="s">
        <v>38</v>
      </c>
      <c r="B30" s="20">
        <v>4092.61</v>
      </c>
      <c r="C30" s="20">
        <v>4092.61</v>
      </c>
      <c r="D30" s="20">
        <v>4187.6</v>
      </c>
      <c r="E30" s="20">
        <v>4160.17</v>
      </c>
      <c r="F30" s="20">
        <v>4581.08</v>
      </c>
      <c r="G30" s="20">
        <v>4536.12</v>
      </c>
      <c r="H30" s="20">
        <v>4223.36</v>
      </c>
      <c r="I30" s="20">
        <v>4367.59</v>
      </c>
      <c r="J30" s="20">
        <v>4014.23</v>
      </c>
      <c r="K30" s="20">
        <v>4194.7</v>
      </c>
      <c r="L30" s="20">
        <v>4365.21</v>
      </c>
      <c r="M30" s="21">
        <v>4201.45</v>
      </c>
      <c r="N30" s="20">
        <v>4750.09</v>
      </c>
      <c r="O30" s="20">
        <v>5253.14</v>
      </c>
      <c r="P30" s="20">
        <v>5319.92</v>
      </c>
      <c r="Q30" s="20">
        <v>4248.25</v>
      </c>
      <c r="R30" s="20">
        <v>4933.37</v>
      </c>
      <c r="S30" s="20">
        <v>3493.17</v>
      </c>
      <c r="T30" s="20">
        <v>4806.86</v>
      </c>
      <c r="U30" s="20">
        <v>4714.72</v>
      </c>
      <c r="V30" s="20">
        <v>4822.3</v>
      </c>
      <c r="W30" s="20">
        <v>4471.73</v>
      </c>
      <c r="X30" s="20">
        <v>4847.02</v>
      </c>
      <c r="Y30" s="21">
        <v>5417.75</v>
      </c>
      <c r="Z30" s="20">
        <v>4829.16</v>
      </c>
      <c r="AA30" s="20">
        <v>4658.55</v>
      </c>
      <c r="AB30" s="20">
        <v>4933.46</v>
      </c>
      <c r="AC30" s="20">
        <v>5673.11</v>
      </c>
      <c r="AD30" s="20">
        <v>5417.3</v>
      </c>
      <c r="AE30" s="20">
        <v>4730.15</v>
      </c>
      <c r="AF30" s="20">
        <v>4477.04</v>
      </c>
      <c r="AG30" s="20">
        <v>4939.45</v>
      </c>
      <c r="AH30" s="20">
        <v>5148.65</v>
      </c>
      <c r="AI30" s="20">
        <v>5277.75</v>
      </c>
      <c r="AJ30" s="20">
        <v>5510.87</v>
      </c>
      <c r="AK30" s="21">
        <v>5797.3</v>
      </c>
      <c r="AL30" s="20">
        <v>6018.43</v>
      </c>
      <c r="AM30" s="20">
        <v>4903.03</v>
      </c>
      <c r="AN30" s="20">
        <v>5957.01</v>
      </c>
      <c r="AO30" s="20">
        <v>6596.74</v>
      </c>
      <c r="AP30" s="20">
        <v>5794.54</v>
      </c>
      <c r="AQ30" s="20">
        <v>5794.54</v>
      </c>
      <c r="AR30" s="20">
        <v>5432.17</v>
      </c>
      <c r="AS30" s="20">
        <v>5822.59</v>
      </c>
      <c r="AT30" s="20">
        <v>5693.19</v>
      </c>
      <c r="AU30" s="20">
        <v>5814.65</v>
      </c>
      <c r="AV30" s="20">
        <v>6454.7</v>
      </c>
      <c r="AW30" s="21">
        <v>6335.93</v>
      </c>
      <c r="AX30" s="20">
        <v>6784</v>
      </c>
      <c r="AY30" s="20">
        <v>6441.48</v>
      </c>
      <c r="AZ30" s="20">
        <v>6462.8</v>
      </c>
      <c r="BA30" s="20">
        <v>6394.01</v>
      </c>
      <c r="BB30" s="20">
        <v>5905.58</v>
      </c>
      <c r="BC30" s="20">
        <v>5691.13</v>
      </c>
      <c r="BD30" s="20">
        <v>6064.05</v>
      </c>
      <c r="BE30" s="20">
        <v>5958.28</v>
      </c>
      <c r="BF30" s="20">
        <v>6130.23</v>
      </c>
      <c r="BG30" s="20">
        <v>6278.16</v>
      </c>
      <c r="BH30" s="20">
        <v>6302.62</v>
      </c>
      <c r="BI30" s="21">
        <v>6410.35</v>
      </c>
      <c r="BJ30" s="20">
        <v>6541.11</v>
      </c>
      <c r="BK30" s="20">
        <v>6405.34</v>
      </c>
      <c r="BL30" s="20">
        <v>6317.58</v>
      </c>
      <c r="BM30" s="20">
        <v>6579.08</v>
      </c>
      <c r="BN30" s="20">
        <v>8012.12</v>
      </c>
      <c r="BO30" s="20">
        <v>6684.29</v>
      </c>
      <c r="BP30" s="20">
        <v>5819.35</v>
      </c>
      <c r="BQ30" s="20">
        <v>5899.12</v>
      </c>
      <c r="BR30" s="20">
        <v>6324.28</v>
      </c>
      <c r="BS30" s="20">
        <v>6203.69</v>
      </c>
      <c r="BT30" s="20">
        <v>6537.96</v>
      </c>
      <c r="BU30" s="21">
        <v>8726.92</v>
      </c>
      <c r="BV30" s="20">
        <v>7073.18</v>
      </c>
      <c r="BW30" s="20">
        <v>6129.7</v>
      </c>
      <c r="BX30" s="20">
        <v>6169.89</v>
      </c>
      <c r="BY30" s="20">
        <v>5902.58</v>
      </c>
      <c r="BZ30" s="20">
        <v>5811.56</v>
      </c>
      <c r="CA30" s="20">
        <v>5903.89</v>
      </c>
      <c r="CB30" s="20">
        <v>5843.46</v>
      </c>
      <c r="CC30" s="20">
        <v>3729</v>
      </c>
      <c r="CD30" s="20">
        <v>5948.32</v>
      </c>
      <c r="CE30" s="20">
        <v>6015.76</v>
      </c>
      <c r="CF30" s="20">
        <v>6431.03</v>
      </c>
      <c r="CG30" s="21">
        <v>6513.44</v>
      </c>
      <c r="CH30" s="20">
        <v>6798.87</v>
      </c>
      <c r="CI30" s="20">
        <v>6125.56</v>
      </c>
      <c r="CJ30" s="20">
        <v>5990.61</v>
      </c>
      <c r="CK30" s="20">
        <v>6128.87</v>
      </c>
      <c r="CL30" s="20">
        <v>5754.46</v>
      </c>
      <c r="CM30" s="20">
        <v>5646.92</v>
      </c>
      <c r="CN30" s="20">
        <v>5493.08</v>
      </c>
      <c r="CO30" s="20">
        <v>5434</v>
      </c>
      <c r="CP30" s="20">
        <v>5689.9</v>
      </c>
      <c r="CQ30" s="20">
        <v>6661.77</v>
      </c>
      <c r="CR30" s="20">
        <v>5947.12</v>
      </c>
      <c r="CS30" s="21">
        <v>5804.83</v>
      </c>
      <c r="CT30" s="20">
        <v>5314.22</v>
      </c>
      <c r="CU30" s="20">
        <v>4982.97</v>
      </c>
      <c r="CV30" s="20">
        <v>5117.97</v>
      </c>
      <c r="CW30" s="20">
        <v>5613.5</v>
      </c>
      <c r="CX30" s="20">
        <v>5169.47</v>
      </c>
      <c r="CY30" s="20">
        <v>5241.48</v>
      </c>
      <c r="CZ30" s="20">
        <v>5244.58</v>
      </c>
      <c r="DA30" s="20">
        <v>4866.85</v>
      </c>
      <c r="DB30" s="20">
        <v>5099.08</v>
      </c>
      <c r="DC30" s="20">
        <v>5367</v>
      </c>
      <c r="DD30" s="20">
        <v>5852.85</v>
      </c>
      <c r="DE30" s="21">
        <v>5205.88</v>
      </c>
      <c r="DF30" s="20">
        <v>5258.66</v>
      </c>
      <c r="DG30" s="20">
        <v>4931.1</v>
      </c>
      <c r="DH30" s="20">
        <v>5556.84</v>
      </c>
      <c r="DI30" s="20">
        <v>5505.07</v>
      </c>
      <c r="DJ30" s="20">
        <v>5750.72</v>
      </c>
      <c r="DK30" s="20">
        <v>5869.4</v>
      </c>
      <c r="DL30" s="20">
        <v>5189.76</v>
      </c>
      <c r="DM30" s="20">
        <v>5213.61</v>
      </c>
      <c r="DN30" s="20">
        <v>5237.42</v>
      </c>
      <c r="DO30" s="20">
        <v>5579.21</v>
      </c>
      <c r="DP30" s="20">
        <v>5944.72</v>
      </c>
      <c r="DQ30" s="20">
        <v>6638.67</v>
      </c>
      <c r="DR30" s="20">
        <v>6321.03</v>
      </c>
      <c r="DS30" s="20">
        <v>5548.85</v>
      </c>
      <c r="DT30" s="20">
        <v>5523.99</v>
      </c>
      <c r="DU30" s="20">
        <v>6098.41</v>
      </c>
      <c r="DV30" s="20">
        <v>5574.71</v>
      </c>
      <c r="DW30" s="20">
        <v>6300.48</v>
      </c>
      <c r="DX30" s="20">
        <v>5524.19</v>
      </c>
      <c r="DY30" s="20">
        <v>5779.07</v>
      </c>
      <c r="DZ30" s="20">
        <v>8070.49</v>
      </c>
      <c r="EA30" s="20">
        <v>6460.42</v>
      </c>
      <c r="EB30" s="20">
        <v>6840.82</v>
      </c>
      <c r="EC30" s="20">
        <v>8154.99</v>
      </c>
      <c r="ED30" s="20">
        <v>9069.79</v>
      </c>
      <c r="EE30" s="20">
        <v>9000.4</v>
      </c>
      <c r="EF30" s="20">
        <v>8560.21</v>
      </c>
      <c r="EG30" s="20">
        <v>9015.84</v>
      </c>
      <c r="EH30" s="20">
        <v>9015.64</v>
      </c>
      <c r="EI30" s="20">
        <v>9440.76</v>
      </c>
      <c r="EJ30" s="20">
        <v>9454.41</v>
      </c>
      <c r="EK30" s="20">
        <v>9589.81</v>
      </c>
      <c r="EL30" s="20">
        <v>9537.97</v>
      </c>
      <c r="EM30" s="20">
        <v>10079.15</v>
      </c>
      <c r="EN30" s="20">
        <v>10175.58</v>
      </c>
      <c r="EO30" s="20">
        <v>10235.47</v>
      </c>
      <c r="EP30" s="22">
        <v>9515.79</v>
      </c>
      <c r="EQ30" s="22">
        <v>8719.14</v>
      </c>
      <c r="ER30" s="22">
        <v>9573.91</v>
      </c>
      <c r="ES30" s="22">
        <v>9606</v>
      </c>
      <c r="ET30" s="22">
        <v>8315.05</v>
      </c>
      <c r="EU30" s="22">
        <v>8767.67</v>
      </c>
      <c r="EV30" s="22">
        <v>8611.43</v>
      </c>
      <c r="EW30" s="22">
        <v>8931.36</v>
      </c>
      <c r="EX30" s="22">
        <v>8834.76</v>
      </c>
      <c r="EY30" s="22">
        <v>8875.5</v>
      </c>
      <c r="EZ30" s="22">
        <v>9583</v>
      </c>
      <c r="FA30" s="22">
        <v>10317.11</v>
      </c>
      <c r="FB30" s="22">
        <v>10217.86</v>
      </c>
      <c r="FC30" s="22">
        <v>9948.18</v>
      </c>
      <c r="FD30" s="22">
        <v>9094.16</v>
      </c>
      <c r="FE30" s="22">
        <v>9637.17</v>
      </c>
      <c r="FF30" s="22">
        <v>9717.68</v>
      </c>
      <c r="FG30" s="22">
        <v>9686.62</v>
      </c>
      <c r="FH30" s="22">
        <v>9276.52</v>
      </c>
      <c r="FI30" s="22">
        <v>9676.38</v>
      </c>
      <c r="FJ30" s="22">
        <v>9653.12</v>
      </c>
      <c r="FK30" s="22">
        <v>9337.91</v>
      </c>
      <c r="FL30" s="22">
        <v>10508.14</v>
      </c>
      <c r="FM30" s="22">
        <v>10125.42</v>
      </c>
      <c r="FN30" s="22">
        <v>9946.04</v>
      </c>
      <c r="FO30" s="22">
        <v>10703.3</v>
      </c>
      <c r="FP30" s="4">
        <v>10796.47</v>
      </c>
    </row>
    <row r="31" spans="2:171" s="1" customFormat="1" ht="12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6"/>
      <c r="FC31" s="26"/>
      <c r="FD31" s="26"/>
      <c r="FE31" s="26"/>
      <c r="FN31" s="24"/>
      <c r="FO31" s="24"/>
    </row>
    <row r="32" spans="158:161" ht="15">
      <c r="FB32" s="26"/>
      <c r="FC32" s="26"/>
      <c r="FD32" s="26"/>
      <c r="FE32" s="26"/>
    </row>
    <row r="33" spans="158:161" ht="15">
      <c r="FB33" s="26"/>
      <c r="FC33" s="26"/>
      <c r="FD33" s="26"/>
      <c r="FE33" s="26"/>
    </row>
    <row r="36" ht="15">
      <c r="E36" s="1" t="s">
        <v>62</v>
      </c>
    </row>
  </sheetData>
  <mergeCells count="16">
    <mergeCell ref="DF3:DQ3"/>
    <mergeCell ref="CT3:DE3"/>
    <mergeCell ref="AX3:BI3"/>
    <mergeCell ref="BJ3:BU3"/>
    <mergeCell ref="BV3:CG3"/>
    <mergeCell ref="CH3:CS3"/>
    <mergeCell ref="A3:A4"/>
    <mergeCell ref="B3:M3"/>
    <mergeCell ref="N3:Y3"/>
    <mergeCell ref="Z3:AK3"/>
    <mergeCell ref="AL3:AW3"/>
    <mergeCell ref="FN3:FY3"/>
    <mergeCell ref="FB3:FM3"/>
    <mergeCell ref="EP3:FA3"/>
    <mergeCell ref="ED3:EO3"/>
    <mergeCell ref="DR3:EC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apopov</dc:creator>
  <cp:keywords/>
  <dc:description/>
  <cp:lastModifiedBy>Нурбаева</cp:lastModifiedBy>
  <dcterms:created xsi:type="dcterms:W3CDTF">2015-06-18T10:54:57Z</dcterms:created>
  <dcterms:modified xsi:type="dcterms:W3CDTF">2024-04-09T09:23:42Z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